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yo\Desktop\go=straight\pog\"/>
    </mc:Choice>
  </mc:AlternateContent>
  <xr:revisionPtr revIDLastSave="0" documentId="13_ncr:1_{867CFD98-7943-4879-86F3-D1CE34386C91}" xr6:coauthVersionLast="47" xr6:coauthVersionMax="47" xr10:uidLastSave="{00000000-0000-0000-0000-000000000000}"/>
  <bookViews>
    <workbookView xWindow="-120" yWindow="-120" windowWidth="29040" windowHeight="15840" xr2:uid="{AB8A04F0-393C-4D0D-8CE0-9FB4DB92C6FA}"/>
  </bookViews>
  <sheets>
    <sheet name="2024" sheetId="3" r:id="rId1"/>
    <sheet name="Sheet2" sheetId="4" r:id="rId2"/>
    <sheet name="2023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<sst xmlns="http://schemas.openxmlformats.org/spreadsheetml/2006/main" count="1812" uniqueCount="543">
  <si>
    <t>アヴェンチュラの22</t>
  </si>
  <si>
    <t>ロードカナロア</t>
  </si>
  <si>
    <t>ジャングルポケット</t>
  </si>
  <si>
    <t>牡</t>
  </si>
  <si>
    <t>ノーザンＦ</t>
  </si>
  <si>
    <t>アディクティドの22</t>
  </si>
  <si>
    <t>ディクタット</t>
  </si>
  <si>
    <t>エピファネイア</t>
  </si>
  <si>
    <t>ルーラーシップ</t>
  </si>
  <si>
    <t>マリアライトの22</t>
  </si>
  <si>
    <t>ディープインパクト</t>
  </si>
  <si>
    <t>ザズーの22</t>
  </si>
  <si>
    <t>キズナ</t>
  </si>
  <si>
    <t>Tapit</t>
  </si>
  <si>
    <t>ヴィルデローゼの22</t>
  </si>
  <si>
    <t>エンパイアメーカー</t>
  </si>
  <si>
    <t>ラドラーダの22</t>
  </si>
  <si>
    <t>シンボリクリスエス</t>
  </si>
  <si>
    <t>リリーバレロの22</t>
  </si>
  <si>
    <t>キタサンブラック</t>
  </si>
  <si>
    <t>ピュアブリーゼの22</t>
  </si>
  <si>
    <t>Monsun</t>
  </si>
  <si>
    <t>ファナティックの22</t>
  </si>
  <si>
    <t>サートゥルナーリア</t>
  </si>
  <si>
    <t>ジャスタウェイ</t>
  </si>
  <si>
    <t>白老Ｆ</t>
  </si>
  <si>
    <t>ハープスターの22</t>
  </si>
  <si>
    <t>ダイワメジャー</t>
  </si>
  <si>
    <t>クルミナルの22</t>
  </si>
  <si>
    <t>パルクデラモールの22</t>
  </si>
  <si>
    <t>追分Ｆ</t>
  </si>
  <si>
    <t>メリートの22</t>
  </si>
  <si>
    <t>ドゥラメンテ</t>
  </si>
  <si>
    <t>リカビトスの22</t>
  </si>
  <si>
    <t>ディープブリランテ</t>
  </si>
  <si>
    <t>レオパルディナの22</t>
  </si>
  <si>
    <t>スニッツェル</t>
  </si>
  <si>
    <t>シングルゲイズの22</t>
  </si>
  <si>
    <t>キラーグレイシスの22</t>
  </si>
  <si>
    <t>Congaree</t>
  </si>
  <si>
    <t>Galileo</t>
  </si>
  <si>
    <t>マラコスタムブラダの22</t>
  </si>
  <si>
    <t>エリティエールの22</t>
  </si>
  <si>
    <t>モーリス</t>
  </si>
  <si>
    <t>ミリッサの22</t>
  </si>
  <si>
    <t>ステイゴールド</t>
  </si>
  <si>
    <t>レッドレグナントの22</t>
  </si>
  <si>
    <t>ルヴォワールの22</t>
  </si>
  <si>
    <t>レイデオロ</t>
  </si>
  <si>
    <t>ハーツクライ</t>
  </si>
  <si>
    <t>リラヴァティの22</t>
  </si>
  <si>
    <t>ゼンノロブロイ</t>
  </si>
  <si>
    <t>ローガンサファイアの22</t>
  </si>
  <si>
    <t>アロマドゥルセの22</t>
  </si>
  <si>
    <t>プルメリアスターの22</t>
  </si>
  <si>
    <t>ベルディーヴァの22</t>
  </si>
  <si>
    <t>ディーパワンサの22</t>
  </si>
  <si>
    <t>エールデュレーヴの22</t>
  </si>
  <si>
    <t>クァンタムミスの22</t>
  </si>
  <si>
    <t>ナダル</t>
  </si>
  <si>
    <t>ボールドアテンプトの22</t>
  </si>
  <si>
    <t>ゴールドアリュール</t>
  </si>
  <si>
    <t>ホーリーレジェンドの22</t>
  </si>
  <si>
    <t>アイルハヴアナザー</t>
  </si>
  <si>
    <t>エスティタートの22</t>
  </si>
  <si>
    <t>ドリームジャーニー</t>
  </si>
  <si>
    <t>グリューヴァインの22</t>
  </si>
  <si>
    <t>カイカヨソウの22</t>
  </si>
  <si>
    <t>ティンバーカントリー</t>
  </si>
  <si>
    <t>カーミングエフェクトの22</t>
  </si>
  <si>
    <t>サトノダイヤモンド</t>
  </si>
  <si>
    <t>キャヴァルドレの22</t>
  </si>
  <si>
    <t>サンデーブレイク</t>
  </si>
  <si>
    <t>マイミスリリーの22</t>
  </si>
  <si>
    <t>レイクヴィラＦ</t>
  </si>
  <si>
    <t>シンハリーズの22</t>
  </si>
  <si>
    <t>Singspiel</t>
  </si>
  <si>
    <t>アドヴェントスの22</t>
  </si>
  <si>
    <t>ドレフォン</t>
  </si>
  <si>
    <t>ブルーメンブラットの22</t>
  </si>
  <si>
    <t>アドマイヤベガ</t>
  </si>
  <si>
    <t>ディアデラマドレの22</t>
  </si>
  <si>
    <t>キングカメハメハ</t>
  </si>
  <si>
    <t>マスターワークの22</t>
  </si>
  <si>
    <t>ルヴァンスレーヴ</t>
  </si>
  <si>
    <t>ワシントンレガシーの22</t>
  </si>
  <si>
    <t>クロフネ</t>
  </si>
  <si>
    <t>セレナズヴォイスの22</t>
  </si>
  <si>
    <t>フォルテピアノの22</t>
  </si>
  <si>
    <t>フレンチデピュティ</t>
  </si>
  <si>
    <t>オルフェーヴル</t>
  </si>
  <si>
    <t>ティンバレスの22</t>
  </si>
  <si>
    <t>ウォーエンブレム</t>
  </si>
  <si>
    <t>スターダムバウンドの22</t>
  </si>
  <si>
    <t>ブリックスアンドモルタル</t>
  </si>
  <si>
    <t>サンブルエミューズの22</t>
  </si>
  <si>
    <t>ハーエミネンシーの22</t>
  </si>
  <si>
    <t>社台Ｆ</t>
  </si>
  <si>
    <t>レディドーヴィルの22</t>
  </si>
  <si>
    <t>アルアイン</t>
  </si>
  <si>
    <t>ファスリエフ</t>
  </si>
  <si>
    <t>ピンクアリエスの22</t>
  </si>
  <si>
    <t>ヴィータアレグリアの22</t>
  </si>
  <si>
    <t>ゴールドドリーム</t>
  </si>
  <si>
    <t>ネオユニヴァース</t>
  </si>
  <si>
    <t>ペニーウェディングの22</t>
  </si>
  <si>
    <t>スプリングゲイルの22</t>
  </si>
  <si>
    <t>スワーヴリチャード</t>
  </si>
  <si>
    <t>キンシャサノキセキ</t>
  </si>
  <si>
    <t>ダイワオンディーヌの22</t>
  </si>
  <si>
    <t>ギーニョの22</t>
  </si>
  <si>
    <t>ニューイヤーズデイ</t>
  </si>
  <si>
    <t>サンデーサイレンス</t>
  </si>
  <si>
    <t>グランデアモーレの22</t>
  </si>
  <si>
    <t>フィエールマン</t>
  </si>
  <si>
    <t>ピースエンブレムの22</t>
  </si>
  <si>
    <t>ケアレスウィスパーの22</t>
  </si>
  <si>
    <t>マインドユアビスケッツ</t>
  </si>
  <si>
    <t>フジキセキ</t>
  </si>
  <si>
    <t>ブルーメンクローネの22</t>
  </si>
  <si>
    <t>ミッキーアイル</t>
  </si>
  <si>
    <t>アンフィトリテの22</t>
  </si>
  <si>
    <t>エリスライトの22</t>
  </si>
  <si>
    <t>コンダクトレスの22</t>
  </si>
  <si>
    <t>ホワイトマズル</t>
  </si>
  <si>
    <t>ココシュニックの22</t>
  </si>
  <si>
    <t>アドマイヤマーズ</t>
  </si>
  <si>
    <t>ヴィートマルシェの22</t>
  </si>
  <si>
    <t>サトノアラジン</t>
  </si>
  <si>
    <t>アドマイヤセプターの22</t>
  </si>
  <si>
    <t>シスキン</t>
  </si>
  <si>
    <t>フェルミオンの22</t>
  </si>
  <si>
    <t>シュヴァルグラン</t>
  </si>
  <si>
    <t>アグネスタキオン</t>
  </si>
  <si>
    <t>ヴィアンローズの22</t>
  </si>
  <si>
    <t>シルバーステート</t>
  </si>
  <si>
    <t>ダンカーク</t>
  </si>
  <si>
    <t>パドゥヴァルスの22</t>
  </si>
  <si>
    <t>ハービンジャー</t>
  </si>
  <si>
    <t>バゴ</t>
  </si>
  <si>
    <t>スペシャルウィーク</t>
  </si>
  <si>
    <t>スペクトロライトの22</t>
  </si>
  <si>
    <t>ヘニーヒューズ</t>
  </si>
  <si>
    <t>パーフェクトジョイの22</t>
  </si>
  <si>
    <t>ミスターメロディ</t>
  </si>
  <si>
    <t>エディスワートンの22</t>
  </si>
  <si>
    <t>リアルスティール</t>
  </si>
  <si>
    <t>Dubawi</t>
  </si>
  <si>
    <t>ローズノーブルの22</t>
  </si>
  <si>
    <t>リオンディーズ</t>
  </si>
  <si>
    <t>レーゲンボーゲンの22</t>
  </si>
  <si>
    <t>レッドファルクス</t>
  </si>
  <si>
    <t>インピードの22</t>
  </si>
  <si>
    <t>Frankel</t>
  </si>
  <si>
    <t>シェイリーンⅡの22</t>
  </si>
  <si>
    <t>ＮＦ空港</t>
  </si>
  <si>
    <t>ＮＦ早来</t>
  </si>
  <si>
    <t>追分Ｆリリーバレー</t>
  </si>
  <si>
    <t>トーコーユズキの22</t>
  </si>
  <si>
    <t>外)ユーセニアの22</t>
  </si>
  <si>
    <t>ソートアフターの22</t>
  </si>
  <si>
    <t>ミスティークⅡの22</t>
  </si>
  <si>
    <t>チャイマックスの22</t>
  </si>
  <si>
    <t>ダイワプロパーの22</t>
  </si>
  <si>
    <t>リプリートⅡの22</t>
  </si>
  <si>
    <t>エルヴァスⅡの22</t>
  </si>
  <si>
    <t>牝</t>
  </si>
  <si>
    <t>◯</t>
  </si>
  <si>
    <t>Redoute’s  Choice</t>
  </si>
  <si>
    <t>Not  A  Single  Doubt</t>
  </si>
  <si>
    <t>War  Front</t>
  </si>
  <si>
    <t>Honor  Code</t>
  </si>
  <si>
    <t>Sevres  Rose</t>
  </si>
  <si>
    <t>Blue  Point</t>
  </si>
  <si>
    <t>Winker  Watson</t>
  </si>
  <si>
    <t>Saxon  Warrior</t>
  </si>
  <si>
    <t>Rip  Van  Winkle</t>
  </si>
  <si>
    <t>Myboycharlie</t>
  </si>
  <si>
    <t>ノーザンF</t>
  </si>
  <si>
    <t>Congrats</t>
  </si>
  <si>
    <t>Lizard  Island</t>
  </si>
  <si>
    <t>Smoke  Glacken</t>
  </si>
  <si>
    <t>マクフィ</t>
  </si>
  <si>
    <t>Successful  Appeal</t>
  </si>
  <si>
    <t>Include</t>
  </si>
  <si>
    <t>Bated  Breath</t>
  </si>
  <si>
    <t>Catcher  In  The  Rye</t>
  </si>
  <si>
    <t>Broken  Vow</t>
  </si>
  <si>
    <t>父</t>
  </si>
  <si>
    <t>母父</t>
  </si>
  <si>
    <t>性別</t>
  </si>
  <si>
    <t>生年月日</t>
  </si>
  <si>
    <t>提供牧場</t>
  </si>
  <si>
    <t>価格</t>
  </si>
  <si>
    <t>一口価格</t>
  </si>
  <si>
    <t>セリ価格</t>
  </si>
  <si>
    <t>母馬優先馬</t>
  </si>
  <si>
    <t>母馬出産年齢</t>
  </si>
  <si>
    <t>体高</t>
    <rPh sb="0" eb="2">
      <t>タイコウ</t>
    </rPh>
    <phoneticPr fontId="2"/>
  </si>
  <si>
    <t>胸囲</t>
    <rPh sb="0" eb="2">
      <t>キョウイ</t>
    </rPh>
    <phoneticPr fontId="2"/>
  </si>
  <si>
    <t>管囲</t>
    <rPh sb="0" eb="1">
      <t>クダ</t>
    </rPh>
    <rPh sb="1" eb="2">
      <t>カコ</t>
    </rPh>
    <phoneticPr fontId="2"/>
  </si>
  <si>
    <t>体重</t>
    <rPh sb="0" eb="2">
      <t>タイジュウ</t>
    </rPh>
    <phoneticPr fontId="2"/>
  </si>
  <si>
    <t>土田</t>
    <rPh sb="0" eb="2">
      <t>ツチダ</t>
    </rPh>
    <phoneticPr fontId="2"/>
  </si>
  <si>
    <t>前田</t>
    <rPh sb="0" eb="2">
      <t>ツチダ</t>
    </rPh>
    <phoneticPr fontId="2"/>
  </si>
  <si>
    <t>育成</t>
    <rPh sb="0" eb="2">
      <t>イクセイ</t>
    </rPh>
    <phoneticPr fontId="2"/>
  </si>
  <si>
    <t>〇</t>
    <phoneticPr fontId="2"/>
  </si>
  <si>
    <t>□</t>
    <phoneticPr fontId="2"/>
  </si>
  <si>
    <t>厩舎</t>
    <rPh sb="0" eb="2">
      <t>キュウシャ</t>
    </rPh>
    <phoneticPr fontId="2"/>
  </si>
  <si>
    <t>小島茂</t>
    <rPh sb="0" eb="3">
      <t>コジマシゲル</t>
    </rPh>
    <phoneticPr fontId="2"/>
  </si>
  <si>
    <t>蛯名</t>
    <rPh sb="0" eb="2">
      <t>エビナ</t>
    </rPh>
    <phoneticPr fontId="2"/>
  </si>
  <si>
    <t>加藤征</t>
    <rPh sb="0" eb="3">
      <t>カトウセイ</t>
    </rPh>
    <phoneticPr fontId="2"/>
  </si>
  <si>
    <t>戸田</t>
    <rPh sb="0" eb="2">
      <t>トダ</t>
    </rPh>
    <phoneticPr fontId="2"/>
  </si>
  <si>
    <t>斉藤誠</t>
    <rPh sb="0" eb="3">
      <t>サイトウマコト</t>
    </rPh>
    <phoneticPr fontId="2"/>
  </si>
  <si>
    <t>国枝</t>
    <rPh sb="0" eb="2">
      <t>クニエダ</t>
    </rPh>
    <phoneticPr fontId="2"/>
  </si>
  <si>
    <t>高野</t>
    <rPh sb="0" eb="2">
      <t>タカノ</t>
    </rPh>
    <phoneticPr fontId="2"/>
  </si>
  <si>
    <t>松下</t>
    <rPh sb="0" eb="2">
      <t>マツシタ</t>
    </rPh>
    <phoneticPr fontId="2"/>
  </si>
  <si>
    <t>池添</t>
    <rPh sb="0" eb="2">
      <t>イケゾエ</t>
    </rPh>
    <phoneticPr fontId="2"/>
  </si>
  <si>
    <t>ビートマッチの22</t>
    <phoneticPr fontId="2"/>
  </si>
  <si>
    <t>友道</t>
    <rPh sb="0" eb="2">
      <t>トモミチ</t>
    </rPh>
    <phoneticPr fontId="2"/>
  </si>
  <si>
    <t>リチュアルローズの22</t>
    <phoneticPr fontId="2"/>
  </si>
  <si>
    <t>フォトコールの22</t>
    <phoneticPr fontId="2"/>
  </si>
  <si>
    <t>レネットグルーヴの22</t>
    <phoneticPr fontId="2"/>
  </si>
  <si>
    <t>ペルレンケッテの22</t>
    <phoneticPr fontId="2"/>
  </si>
  <si>
    <t>ビットレートの22</t>
    <phoneticPr fontId="2"/>
  </si>
  <si>
    <t>キャンプロックの22</t>
    <phoneticPr fontId="2"/>
  </si>
  <si>
    <t>コロナシオンの22</t>
    <phoneticPr fontId="2"/>
  </si>
  <si>
    <t>堀</t>
    <rPh sb="0" eb="1">
      <t>ホリ</t>
    </rPh>
    <phoneticPr fontId="2"/>
  </si>
  <si>
    <t>西園</t>
    <rPh sb="0" eb="2">
      <t>ニシゾノ</t>
    </rPh>
    <phoneticPr fontId="2"/>
  </si>
  <si>
    <t>△</t>
    <phoneticPr fontId="2"/>
  </si>
  <si>
    <t>渡辺</t>
    <rPh sb="0" eb="2">
      <t>ワタナベ</t>
    </rPh>
    <phoneticPr fontId="2"/>
  </si>
  <si>
    <t>音無</t>
    <rPh sb="0" eb="2">
      <t>オトナシ</t>
    </rPh>
    <phoneticPr fontId="2"/>
  </si>
  <si>
    <t>ソブラドラインクの22</t>
    <phoneticPr fontId="2"/>
  </si>
  <si>
    <t>フィニフティの22</t>
    <phoneticPr fontId="2"/>
  </si>
  <si>
    <t>藤原英</t>
    <rPh sb="0" eb="3">
      <t>フジワラエイ</t>
    </rPh>
    <phoneticPr fontId="2"/>
  </si>
  <si>
    <t>福永</t>
    <rPh sb="0" eb="2">
      <t>フクナガ</t>
    </rPh>
    <phoneticPr fontId="2"/>
  </si>
  <si>
    <t>No.</t>
  </si>
  <si>
    <t>募集馬名</t>
  </si>
  <si>
    <t>体高(cm)</t>
  </si>
  <si>
    <t>胸囲(cm)</t>
  </si>
  <si>
    <t>管囲(cm)</t>
  </si>
  <si>
    <t>馬体重(kg)</t>
  </si>
  <si>
    <t>予定育成牧場</t>
  </si>
  <si>
    <t>プライストトゥパーフェクションの2023</t>
  </si>
  <si>
    <t>イーデンキーの2023</t>
  </si>
  <si>
    <t>ケイティーズハートの2023</t>
  </si>
  <si>
    <t>フロアクラフトの2023</t>
  </si>
  <si>
    <t>アールブリュットの2023</t>
  </si>
  <si>
    <t>ウラヌスチャームの2023</t>
  </si>
  <si>
    <t>シーブルックの2023</t>
  </si>
  <si>
    <t>ラッキーダイムの2023</t>
  </si>
  <si>
    <t>ラドラーダの2023</t>
  </si>
  <si>
    <t>カヴァートラブの2023</t>
  </si>
  <si>
    <t>コントラチェックの2023</t>
  </si>
  <si>
    <t>フェルミオンの2023</t>
  </si>
  <si>
    <t>バウンスシャッセの2023</t>
  </si>
  <si>
    <t>ビッグワールドの2023</t>
  </si>
  <si>
    <t>シーリアの2023</t>
  </si>
  <si>
    <t>ダイアナブライトの2023</t>
  </si>
  <si>
    <t>マリアライトの2023</t>
  </si>
  <si>
    <t>ルージュバックの2023</t>
  </si>
  <si>
    <t>アロマドゥルセの2023</t>
  </si>
  <si>
    <t>アディクティドの2023</t>
  </si>
  <si>
    <t>ディーパワンサの2023</t>
  </si>
  <si>
    <t>ランズエッジの2023</t>
  </si>
  <si>
    <t>ライフフォーセールの2023</t>
  </si>
  <si>
    <t>ピースエンブレムの2023</t>
  </si>
  <si>
    <t>シャンブルドットの2023</t>
  </si>
  <si>
    <t>ピンクアリエスの2023</t>
  </si>
  <si>
    <t>セレナズヴォイスの2023</t>
  </si>
  <si>
    <t>カイカヨソウの2023</t>
  </si>
  <si>
    <t>ランウェイデビューの2023</t>
  </si>
  <si>
    <t>ウルクラフトの2023</t>
  </si>
  <si>
    <t>エンジェルフォールの2023</t>
  </si>
  <si>
    <t>ポロンナルワの2023</t>
  </si>
  <si>
    <t>ヴィータアレグリアの2023</t>
  </si>
  <si>
    <t>アトミカオロの2023</t>
  </si>
  <si>
    <t>リラヴァティの2023</t>
  </si>
  <si>
    <t>エリスライトの2023</t>
  </si>
  <si>
    <t>ブリガアルタの2023</t>
  </si>
  <si>
    <t>ローガンサファイアの2023</t>
  </si>
  <si>
    <t>メリートの2023</t>
  </si>
  <si>
    <t>ネオフレグランスの2023</t>
  </si>
  <si>
    <t>コンダクトレスの2023</t>
  </si>
  <si>
    <t>デスティノアーラの2023</t>
  </si>
  <si>
    <t>サバンナズチョイスの2023</t>
  </si>
  <si>
    <t>プラチナブロンドの2023</t>
  </si>
  <si>
    <t>ローズノーブルの2023</t>
  </si>
  <si>
    <t>パドゥヴァルスの2023</t>
  </si>
  <si>
    <t>クロウエアの2023</t>
  </si>
  <si>
    <t>ベルクワイアの2023</t>
  </si>
  <si>
    <t>アップライトスピンの2023</t>
  </si>
  <si>
    <t>外)オリエンタルステップの2023</t>
  </si>
  <si>
    <t>外)トゥープレシャスの2023</t>
  </si>
  <si>
    <t>フィルムフェストの2023</t>
  </si>
  <si>
    <t>ムーンティアーズの2023</t>
  </si>
  <si>
    <t>レッチェバロックの2023</t>
  </si>
  <si>
    <t>マジックアティテュードの2023</t>
  </si>
  <si>
    <t>シンハライトの2023</t>
  </si>
  <si>
    <t>リスグラシューの2023</t>
  </si>
  <si>
    <t>サークリングⅡの2023</t>
  </si>
  <si>
    <t>マラコスタムブラダの2023</t>
  </si>
  <si>
    <t>クルミネイトの2023</t>
  </si>
  <si>
    <t>ココファンタジアの2023</t>
  </si>
  <si>
    <t>ミリッサの2023</t>
  </si>
  <si>
    <t>リカビトスの2023</t>
  </si>
  <si>
    <t>ベルディーヴァの2023</t>
  </si>
  <si>
    <t>エリティエールの2023</t>
  </si>
  <si>
    <t>マルシュロレーヌの2023</t>
  </si>
  <si>
    <t>ブランシェクールの2023</t>
  </si>
  <si>
    <t>オーロトラジェの2023</t>
  </si>
  <si>
    <t>ヴィルデローゼの2023</t>
  </si>
  <si>
    <t>リャスナの2023</t>
  </si>
  <si>
    <t>ベルプラージュの2023</t>
  </si>
  <si>
    <t>ブルーメンクローネの2023</t>
  </si>
  <si>
    <t>トゥリフォーの2023</t>
  </si>
  <si>
    <t>パッシングスルーの2023</t>
  </si>
  <si>
    <t>クルークハイトの2023</t>
  </si>
  <si>
    <t>ヒカルアモーレの2023</t>
  </si>
  <si>
    <t>マルケッサの2023</t>
  </si>
  <si>
    <t>スペクトロライトの2023</t>
  </si>
  <si>
    <t>グリューヴァインの2023</t>
  </si>
  <si>
    <t>ティールグリーンの2023</t>
  </si>
  <si>
    <t>コルコバードの2023</t>
  </si>
  <si>
    <t>スウィートショットの2023</t>
  </si>
  <si>
    <t>アドヴェントスの2023</t>
  </si>
  <si>
    <t>リリカルホワイトの2023</t>
  </si>
  <si>
    <t>プルメリアスターの2023</t>
  </si>
  <si>
    <t>エールデュレーヴの2023</t>
  </si>
  <si>
    <t>ムーングロウの2023</t>
  </si>
  <si>
    <t>ティンバレスの2023</t>
  </si>
  <si>
    <t>レオパルディナの2023</t>
  </si>
  <si>
    <t>外)レディオブパーシャの2023</t>
  </si>
  <si>
    <t>ヴォーセルの2023</t>
  </si>
  <si>
    <t>エトワールⅢの2023</t>
  </si>
  <si>
    <t>ジルズパレスの2023</t>
  </si>
  <si>
    <t>ペニーウェディングの2023</t>
  </si>
  <si>
    <t>バイラオーラの2023</t>
  </si>
  <si>
    <t>シシリアンブリーズの2023</t>
  </si>
  <si>
    <t>募集予定</t>
  </si>
  <si>
    <t>性</t>
  </si>
  <si>
    <t>提供</t>
  </si>
  <si>
    <t>一口</t>
  </si>
  <si>
    <t>厩舎</t>
  </si>
  <si>
    <t>プライストトゥパーフェクションの23</t>
  </si>
  <si>
    <t>ノーザン</t>
  </si>
  <si>
    <t>萩原 清</t>
  </si>
  <si>
    <t>イーデンキーの23</t>
  </si>
  <si>
    <t>宮田 敬介</t>
  </si>
  <si>
    <t>ケイティーズハートの23</t>
  </si>
  <si>
    <t>鹿戸 雄一</t>
  </si>
  <si>
    <t>フロアクラフトの23</t>
  </si>
  <si>
    <t>手塚 貴久</t>
  </si>
  <si>
    <t>アールブリュットの23</t>
  </si>
  <si>
    <t>木村 哲也</t>
  </si>
  <si>
    <t>ウラヌスチャームの23</t>
  </si>
  <si>
    <t>斎藤 誠</t>
  </si>
  <si>
    <t>シーブルックの23</t>
  </si>
  <si>
    <t>ラッキーダイムの23</t>
  </si>
  <si>
    <t>黒岩 陽一</t>
  </si>
  <si>
    <t>ラドラーダの23</t>
  </si>
  <si>
    <t>田中 博康</t>
  </si>
  <si>
    <t>カヴァートラブの23</t>
  </si>
  <si>
    <t>尾関 知人</t>
  </si>
  <si>
    <t>コントラチェックの23</t>
  </si>
  <si>
    <t>蛯名 正義</t>
  </si>
  <si>
    <t>フェルミオンの23</t>
  </si>
  <si>
    <t>森 一誠</t>
  </si>
  <si>
    <t>バウンスシャッセの23</t>
  </si>
  <si>
    <t>奥村 武</t>
  </si>
  <si>
    <t>ビッグワールドの23</t>
  </si>
  <si>
    <t>コントレイル</t>
  </si>
  <si>
    <t>シーリアの23</t>
  </si>
  <si>
    <t>ダイアナブライトの23</t>
  </si>
  <si>
    <t>マリアライトの23</t>
  </si>
  <si>
    <t>久保田 貴士</t>
  </si>
  <si>
    <t>ルージュバックの23</t>
  </si>
  <si>
    <t>大竹 正博</t>
  </si>
  <si>
    <t>アロマドゥルセの23</t>
  </si>
  <si>
    <t>村田 一誠</t>
  </si>
  <si>
    <t>アディクティドの23</t>
  </si>
  <si>
    <t>ディーパワンサの23</t>
  </si>
  <si>
    <t>国枝 栄</t>
  </si>
  <si>
    <t>ランズエッジの23</t>
  </si>
  <si>
    <t>ライフフォーセールの23</t>
  </si>
  <si>
    <t>ピースエンブレムの23</t>
  </si>
  <si>
    <t>小手川 準</t>
  </si>
  <si>
    <t>シャンブルドットの23</t>
  </si>
  <si>
    <t>西田 雄一郎</t>
  </si>
  <si>
    <t>ピンクアリエスの23</t>
  </si>
  <si>
    <t>稲垣 幸雄</t>
  </si>
  <si>
    <t>セレナズヴォイスの23</t>
  </si>
  <si>
    <t>クリソベリル</t>
  </si>
  <si>
    <t>白老</t>
  </si>
  <si>
    <t>高木 登</t>
  </si>
  <si>
    <t>カイカヨソウの23</t>
  </si>
  <si>
    <t>嘉藤 貴行</t>
  </si>
  <si>
    <t>ランウェイデビューの23</t>
  </si>
  <si>
    <t>竹内 正洋</t>
  </si>
  <si>
    <t>ウルクラフトの23</t>
  </si>
  <si>
    <t>辻 哲英</t>
  </si>
  <si>
    <t>エンジェルフォールの23</t>
  </si>
  <si>
    <t>伊藤 大士</t>
  </si>
  <si>
    <t>ポロンナルワの23</t>
  </si>
  <si>
    <t>小島 茂之</t>
  </si>
  <si>
    <t>ヴィータアレグリアの23</t>
  </si>
  <si>
    <t>モズアスコット</t>
  </si>
  <si>
    <t>高柳 瑞樹</t>
  </si>
  <si>
    <t>アトミカオロの23</t>
  </si>
  <si>
    <t>上原 佑紀</t>
  </si>
  <si>
    <t>リラヴァティの23</t>
  </si>
  <si>
    <t>エリスライトの23</t>
  </si>
  <si>
    <t>栗田 徹</t>
  </si>
  <si>
    <t>ブリガアルタの23</t>
  </si>
  <si>
    <t>ヴァンゴッホ</t>
  </si>
  <si>
    <t>矢嶋 大樹</t>
  </si>
  <si>
    <t>ローガンサファイアの23</t>
  </si>
  <si>
    <t>戸田 博文</t>
  </si>
  <si>
    <t>メリートの23</t>
  </si>
  <si>
    <t>田村 康仁</t>
  </si>
  <si>
    <t>ネオフレグランスの23</t>
  </si>
  <si>
    <t>サトノクラウン</t>
  </si>
  <si>
    <t>中舘 英二</t>
  </si>
  <si>
    <t>コンダクトレスの23</t>
  </si>
  <si>
    <t>デスティノアーラの23</t>
  </si>
  <si>
    <t>ノーザン＊</t>
  </si>
  <si>
    <t>深山 雅史</t>
  </si>
  <si>
    <t>サバンナズチョイスの23</t>
  </si>
  <si>
    <t>武井 亮</t>
  </si>
  <si>
    <t>プラチナブロンドの23</t>
  </si>
  <si>
    <t>インディチャンプ</t>
  </si>
  <si>
    <t>加藤 征弘</t>
  </si>
  <si>
    <t>ローズノーブルの23</t>
  </si>
  <si>
    <t>池上 昌和</t>
  </si>
  <si>
    <t>パドゥヴァルスの23</t>
  </si>
  <si>
    <t>ポエティックフレア</t>
  </si>
  <si>
    <t>矢野 英一</t>
  </si>
  <si>
    <t>クロウエアの23</t>
  </si>
  <si>
    <t>新規開業</t>
  </si>
  <si>
    <t>ベルクワイアの23</t>
  </si>
  <si>
    <t>勢司 和浩</t>
  </si>
  <si>
    <t>アップライトスピンの23</t>
  </si>
  <si>
    <t>追分</t>
  </si>
  <si>
    <t>オリエンタルステップの23</t>
  </si>
  <si>
    <t>Ghaiyyath</t>
  </si>
  <si>
    <t>林 徹</t>
  </si>
  <si>
    <t>トゥープレシャスの23</t>
  </si>
  <si>
    <t>Sottsass</t>
  </si>
  <si>
    <t>堀 宣行</t>
  </si>
  <si>
    <t>フィルムフェストの23</t>
  </si>
  <si>
    <t>藤原 英昭</t>
  </si>
  <si>
    <t>ムーンティアーズの23</t>
  </si>
  <si>
    <t>池江 泰寿</t>
  </si>
  <si>
    <t>レッチェバロックの23</t>
  </si>
  <si>
    <t>池添 学</t>
  </si>
  <si>
    <t>マジックアティテュードの23</t>
  </si>
  <si>
    <t>安田 翔伍</t>
  </si>
  <si>
    <t>シンハライトの23</t>
  </si>
  <si>
    <t>斉藤 崇史</t>
  </si>
  <si>
    <t>リスグラシューの23</t>
  </si>
  <si>
    <t>矢作 芳人</t>
  </si>
  <si>
    <t>サークリングⅡの23</t>
  </si>
  <si>
    <t>三嶋牧場</t>
  </si>
  <si>
    <t>マラコスタムブラダの23</t>
  </si>
  <si>
    <t>松下 武士</t>
  </si>
  <si>
    <t>クルミネイトの23</t>
  </si>
  <si>
    <t>奥村 豊</t>
  </si>
  <si>
    <t>ココファンタジアの23</t>
  </si>
  <si>
    <t>須貝 尚介</t>
  </si>
  <si>
    <t>ミリッサの23</t>
  </si>
  <si>
    <t>杉山 晴紀</t>
  </si>
  <si>
    <t>リカビトスの23</t>
  </si>
  <si>
    <t>吉岡 辰弥</t>
  </si>
  <si>
    <t>ベルディーヴァの23</t>
  </si>
  <si>
    <t>エリティエールの23</t>
  </si>
  <si>
    <t>高橋 亮</t>
  </si>
  <si>
    <t>マルシュロレーヌの23</t>
  </si>
  <si>
    <t>ブランシェクールの23</t>
  </si>
  <si>
    <t>武 幸四郎</t>
  </si>
  <si>
    <t>オーロトラジェの23</t>
  </si>
  <si>
    <t>西園 翔太</t>
  </si>
  <si>
    <t>ヴィルデローゼの23</t>
  </si>
  <si>
    <t>茶木 太樹</t>
  </si>
  <si>
    <t>リャスナの23</t>
  </si>
  <si>
    <t>高野 友和</t>
  </si>
  <si>
    <t>ベルプラージュの23</t>
  </si>
  <si>
    <t>ブルーメンクローネの23</t>
  </si>
  <si>
    <t>小林 真也</t>
  </si>
  <si>
    <t>トゥリフォーの23</t>
  </si>
  <si>
    <t>高柳 大輔</t>
  </si>
  <si>
    <t>パッシングスルーの23</t>
  </si>
  <si>
    <t>中内田 充正</t>
  </si>
  <si>
    <t>クルークハイトの23</t>
  </si>
  <si>
    <t>福永 祐一</t>
  </si>
  <si>
    <t>ヒカルアモーレの23</t>
  </si>
  <si>
    <t>中村 直也</t>
  </si>
  <si>
    <t>マルケッサの23</t>
  </si>
  <si>
    <t>松永 幹夫</t>
  </si>
  <si>
    <t>スペクトロライトの23</t>
  </si>
  <si>
    <t>杉山 佳明</t>
  </si>
  <si>
    <t>グリューヴァインの23</t>
  </si>
  <si>
    <t>大久保 龍志</t>
  </si>
  <si>
    <t>ティールグリーンの23</t>
  </si>
  <si>
    <t>コルコバードの23</t>
  </si>
  <si>
    <t>田中 克典</t>
  </si>
  <si>
    <t>スウィートショットの23</t>
  </si>
  <si>
    <t>浜本牧場</t>
  </si>
  <si>
    <t>清水 久詞</t>
  </si>
  <si>
    <t>アドヴェントスの23</t>
  </si>
  <si>
    <t>小栗 実</t>
  </si>
  <si>
    <t>リリカルホワイトの23</t>
  </si>
  <si>
    <t>石坂 公一</t>
  </si>
  <si>
    <t>プルメリアスターの23</t>
  </si>
  <si>
    <t>エールデュレーヴの23</t>
  </si>
  <si>
    <t>渡辺 薫彦</t>
  </si>
  <si>
    <t>ムーングロウの23</t>
  </si>
  <si>
    <t>武英 智</t>
  </si>
  <si>
    <t>ティンバレスの23</t>
  </si>
  <si>
    <t>アジアエクスプレス</t>
  </si>
  <si>
    <t>寺島 良</t>
  </si>
  <si>
    <t>レオパルディナの23</t>
  </si>
  <si>
    <t>上村 洋行</t>
  </si>
  <si>
    <t>レディオブパーシャの23</t>
  </si>
  <si>
    <t>Dark Angel</t>
  </si>
  <si>
    <t>ヴォーセルの23</t>
  </si>
  <si>
    <t>Saxon Warrior</t>
  </si>
  <si>
    <t>長谷川 浩大</t>
  </si>
  <si>
    <t>エトワールⅢの23</t>
  </si>
  <si>
    <t>Wootton Bassett</t>
  </si>
  <si>
    <t>ジルズパレスの23</t>
  </si>
  <si>
    <t>門別or南関</t>
  </si>
  <si>
    <t>ペニーウェディングの23</t>
  </si>
  <si>
    <t>バイラオーラの23</t>
  </si>
  <si>
    <t>シシリアンブリーズの23</t>
  </si>
  <si>
    <t>父</t>
    <rPh sb="0" eb="1">
      <t>チチ</t>
    </rPh>
    <phoneticPr fontId="2"/>
  </si>
  <si>
    <t>牡牝</t>
    <rPh sb="0" eb="2">
      <t>ボヒン</t>
    </rPh>
    <phoneticPr fontId="2"/>
  </si>
  <si>
    <t>生産</t>
    <rPh sb="0" eb="2">
      <t>セイサン</t>
    </rPh>
    <phoneticPr fontId="2"/>
  </si>
  <si>
    <t>一口価格</t>
    <rPh sb="0" eb="2">
      <t>ヒトクチ</t>
    </rPh>
    <rPh sb="2" eb="4">
      <t>カカク</t>
    </rPh>
    <phoneticPr fontId="2"/>
  </si>
  <si>
    <t>母優先</t>
    <rPh sb="0" eb="3">
      <t>ハハユウセン</t>
    </rPh>
    <phoneticPr fontId="2"/>
  </si>
  <si>
    <t>★</t>
    <phoneticPr fontId="2"/>
  </si>
  <si>
    <t>ノーザン</t>
    <phoneticPr fontId="2"/>
  </si>
  <si>
    <t>追分Ｆ</t>
    <phoneticPr fontId="2"/>
  </si>
  <si>
    <t>NF落札</t>
    <rPh sb="2" eb="4">
      <t>ラクサツ</t>
    </rPh>
    <phoneticPr fontId="2"/>
  </si>
  <si>
    <t>ｷｬﾛ落札</t>
    <rPh sb="3" eb="5">
      <t>ラクサツ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</si>
</sst>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rgb="FF333333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000000"/>
      <name val="メイリオ"/>
      <family val="3"/>
      <charset val="128"/>
    </font>
    <font>
      <sz val="11"/>
      <color rgb="FF333333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sz val="10"/>
      <color theme="7" tint="-0.249977111117893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C0EBE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56" fontId="3" fillId="2" borderId="1" xfId="0" applyNumberFormat="1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8" fillId="2" borderId="0" xfId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1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2FD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b.netkeiba.com/horse/2023107170/" TargetMode="External"/><Relationship Id="rId21" Type="http://schemas.openxmlformats.org/officeDocument/2006/relationships/hyperlink" Target="https://db.netkeiba.com/horse/2023107124/" TargetMode="External"/><Relationship Id="rId42" Type="http://schemas.openxmlformats.org/officeDocument/2006/relationships/hyperlink" Target="https://db.netkeiba.com/horse/2023107126/" TargetMode="External"/><Relationship Id="rId47" Type="http://schemas.openxmlformats.org/officeDocument/2006/relationships/hyperlink" Target="https://db.netkeiba.com/horse/2023106980/" TargetMode="External"/><Relationship Id="rId63" Type="http://schemas.openxmlformats.org/officeDocument/2006/relationships/hyperlink" Target="https://db.netkeiba.com/horse/2023107308/" TargetMode="External"/><Relationship Id="rId68" Type="http://schemas.openxmlformats.org/officeDocument/2006/relationships/hyperlink" Target="https://db.netkeiba.com/horse/2023106941/" TargetMode="External"/><Relationship Id="rId84" Type="http://schemas.openxmlformats.org/officeDocument/2006/relationships/hyperlink" Target="https://db.netkeiba.com/horse/2023106816/" TargetMode="External"/><Relationship Id="rId89" Type="http://schemas.openxmlformats.org/officeDocument/2006/relationships/hyperlink" Target="https://db.netkeiba.com/horse/2023106817/" TargetMode="External"/><Relationship Id="rId16" Type="http://schemas.openxmlformats.org/officeDocument/2006/relationships/hyperlink" Target="https://db.netkeiba.com/horse/2023107096/" TargetMode="External"/><Relationship Id="rId11" Type="http://schemas.openxmlformats.org/officeDocument/2006/relationships/hyperlink" Target="https://db.netkeiba.com/horse/2023107003/" TargetMode="External"/><Relationship Id="rId32" Type="http://schemas.openxmlformats.org/officeDocument/2006/relationships/hyperlink" Target="https://db.netkeiba.com/horse/2023107231/" TargetMode="External"/><Relationship Id="rId37" Type="http://schemas.openxmlformats.org/officeDocument/2006/relationships/hyperlink" Target="https://db.netkeiba.com/horse/2023107195/" TargetMode="External"/><Relationship Id="rId53" Type="http://schemas.openxmlformats.org/officeDocument/2006/relationships/hyperlink" Target="https://db.netkeiba.com/horse/2023107270/" TargetMode="External"/><Relationship Id="rId58" Type="http://schemas.openxmlformats.org/officeDocument/2006/relationships/hyperlink" Target="https://db.netkeiba.com/horse/2023102222/" TargetMode="External"/><Relationship Id="rId74" Type="http://schemas.openxmlformats.org/officeDocument/2006/relationships/hyperlink" Target="https://db.netkeiba.com/horse/2023107157/" TargetMode="External"/><Relationship Id="rId79" Type="http://schemas.openxmlformats.org/officeDocument/2006/relationships/hyperlink" Target="https://db.netkeiba.com/horse/2023106989/" TargetMode="External"/><Relationship Id="rId5" Type="http://schemas.openxmlformats.org/officeDocument/2006/relationships/hyperlink" Target="https://db.netkeiba.com/horse/2023107377/" TargetMode="External"/><Relationship Id="rId90" Type="http://schemas.openxmlformats.org/officeDocument/2006/relationships/hyperlink" Target="https://db.netkeiba.com/horse/2023110015/" TargetMode="External"/><Relationship Id="rId95" Type="http://schemas.openxmlformats.org/officeDocument/2006/relationships/hyperlink" Target="https://db.netkeiba.com/horse/2023106806/" TargetMode="External"/><Relationship Id="rId22" Type="http://schemas.openxmlformats.org/officeDocument/2006/relationships/hyperlink" Target="https://db.netkeiba.com/horse/2023107305/" TargetMode="External"/><Relationship Id="rId27" Type="http://schemas.openxmlformats.org/officeDocument/2006/relationships/hyperlink" Target="https://db.netkeiba.com/horse/2023103793/" TargetMode="External"/><Relationship Id="rId43" Type="http://schemas.openxmlformats.org/officeDocument/2006/relationships/hyperlink" Target="https://db.netkeiba.com/horse/2023107011/" TargetMode="External"/><Relationship Id="rId48" Type="http://schemas.openxmlformats.org/officeDocument/2006/relationships/hyperlink" Target="https://db.netkeiba.com/horse/2023107220/" TargetMode="External"/><Relationship Id="rId64" Type="http://schemas.openxmlformats.org/officeDocument/2006/relationships/hyperlink" Target="https://db.netkeiba.com/horse/2023107221/" TargetMode="External"/><Relationship Id="rId69" Type="http://schemas.openxmlformats.org/officeDocument/2006/relationships/hyperlink" Target="https://db.netkeiba.com/horse/2023106903/" TargetMode="External"/><Relationship Id="rId8" Type="http://schemas.openxmlformats.org/officeDocument/2006/relationships/hyperlink" Target="https://db.netkeiba.com/horse/2023107296/" TargetMode="External"/><Relationship Id="rId51" Type="http://schemas.openxmlformats.org/officeDocument/2006/relationships/hyperlink" Target="https://db.netkeiba.com/horse/2023110003/" TargetMode="External"/><Relationship Id="rId72" Type="http://schemas.openxmlformats.org/officeDocument/2006/relationships/hyperlink" Target="https://db.netkeiba.com/horse/2023107199/" TargetMode="External"/><Relationship Id="rId80" Type="http://schemas.openxmlformats.org/officeDocument/2006/relationships/hyperlink" Target="https://db.netkeiba.com/horse/2023107116/" TargetMode="External"/><Relationship Id="rId85" Type="http://schemas.openxmlformats.org/officeDocument/2006/relationships/hyperlink" Target="https://db.netkeiba.com/horse/2023107212/" TargetMode="External"/><Relationship Id="rId93" Type="http://schemas.openxmlformats.org/officeDocument/2006/relationships/hyperlink" Target="https://db.netkeiba.com/horse/2023107375/" TargetMode="External"/><Relationship Id="rId3" Type="http://schemas.openxmlformats.org/officeDocument/2006/relationships/hyperlink" Target="https://db.netkeiba.com/horse/2023106997/" TargetMode="External"/><Relationship Id="rId12" Type="http://schemas.openxmlformats.org/officeDocument/2006/relationships/hyperlink" Target="https://db.netkeiba.com/horse/2023107178/" TargetMode="External"/><Relationship Id="rId17" Type="http://schemas.openxmlformats.org/officeDocument/2006/relationships/hyperlink" Target="https://db.netkeiba.com/horse/2023107243/" TargetMode="External"/><Relationship Id="rId25" Type="http://schemas.openxmlformats.org/officeDocument/2006/relationships/hyperlink" Target="https://db.netkeiba.com/horse/2023107035/" TargetMode="External"/><Relationship Id="rId33" Type="http://schemas.openxmlformats.org/officeDocument/2006/relationships/hyperlink" Target="https://db.netkeiba.com/horse/2023106907/" TargetMode="External"/><Relationship Id="rId38" Type="http://schemas.openxmlformats.org/officeDocument/2006/relationships/hyperlink" Target="https://db.netkeiba.com/horse/2023107365/" TargetMode="External"/><Relationship Id="rId46" Type="http://schemas.openxmlformats.org/officeDocument/2006/relationships/hyperlink" Target="https://db.netkeiba.com/horse/2023106807/" TargetMode="External"/><Relationship Id="rId59" Type="http://schemas.openxmlformats.org/officeDocument/2006/relationships/hyperlink" Target="https://db.netkeiba.com/horse/2023107241/" TargetMode="External"/><Relationship Id="rId67" Type="http://schemas.openxmlformats.org/officeDocument/2006/relationships/hyperlink" Target="https://db.netkeiba.com/horse/2023107193/" TargetMode="External"/><Relationship Id="rId20" Type="http://schemas.openxmlformats.org/officeDocument/2006/relationships/hyperlink" Target="https://db.netkeiba.com/horse/2023106834/" TargetMode="External"/><Relationship Id="rId41" Type="http://schemas.openxmlformats.org/officeDocument/2006/relationships/hyperlink" Target="https://db.netkeiba.com/horse/2023106801/" TargetMode="External"/><Relationship Id="rId54" Type="http://schemas.openxmlformats.org/officeDocument/2006/relationships/hyperlink" Target="https://db.netkeiba.com/horse/2023107332/" TargetMode="External"/><Relationship Id="rId62" Type="http://schemas.openxmlformats.org/officeDocument/2006/relationships/hyperlink" Target="https://db.netkeiba.com/horse/2023107266/" TargetMode="External"/><Relationship Id="rId70" Type="http://schemas.openxmlformats.org/officeDocument/2006/relationships/hyperlink" Target="https://db.netkeiba.com/horse/2023107314/" TargetMode="External"/><Relationship Id="rId75" Type="http://schemas.openxmlformats.org/officeDocument/2006/relationships/hyperlink" Target="https://db.netkeiba.com/horse/2023106979/" TargetMode="External"/><Relationship Id="rId83" Type="http://schemas.openxmlformats.org/officeDocument/2006/relationships/hyperlink" Target="https://db.netkeiba.com/horse/2023106792/" TargetMode="External"/><Relationship Id="rId88" Type="http://schemas.openxmlformats.org/officeDocument/2006/relationships/hyperlink" Target="https://db.netkeiba.com/horse/2023107115/" TargetMode="External"/><Relationship Id="rId91" Type="http://schemas.openxmlformats.org/officeDocument/2006/relationships/hyperlink" Target="https://db.netkeiba.com/horse/2023106909/" TargetMode="External"/><Relationship Id="rId96" Type="http://schemas.openxmlformats.org/officeDocument/2006/relationships/hyperlink" Target="https://db.netkeiba.com/horse/2023107026/" TargetMode="External"/><Relationship Id="rId1" Type="http://schemas.openxmlformats.org/officeDocument/2006/relationships/hyperlink" Target="https://db.netkeiba.com/horse/2023107202/" TargetMode="External"/><Relationship Id="rId6" Type="http://schemas.openxmlformats.org/officeDocument/2006/relationships/hyperlink" Target="https://db.netkeiba.com/horse/2023106892/" TargetMode="External"/><Relationship Id="rId15" Type="http://schemas.openxmlformats.org/officeDocument/2006/relationships/hyperlink" Target="https://db.netkeiba.com/horse/2023107054/" TargetMode="External"/><Relationship Id="rId23" Type="http://schemas.openxmlformats.org/officeDocument/2006/relationships/hyperlink" Target="https://db.netkeiba.com/horse/2023107288/" TargetMode="External"/><Relationship Id="rId28" Type="http://schemas.openxmlformats.org/officeDocument/2006/relationships/hyperlink" Target="https://db.netkeiba.com/horse/2023106796/" TargetMode="External"/><Relationship Id="rId36" Type="http://schemas.openxmlformats.org/officeDocument/2006/relationships/hyperlink" Target="https://db.netkeiba.com/horse/2023106925/" TargetMode="External"/><Relationship Id="rId49" Type="http://schemas.openxmlformats.org/officeDocument/2006/relationships/hyperlink" Target="https://db.netkeiba.com/horse/2023103749/" TargetMode="External"/><Relationship Id="rId57" Type="http://schemas.openxmlformats.org/officeDocument/2006/relationships/hyperlink" Target="https://db.netkeiba.com/horse/2023107309/" TargetMode="External"/><Relationship Id="rId10" Type="http://schemas.openxmlformats.org/officeDocument/2006/relationships/hyperlink" Target="https://db.netkeiba.com/horse/2023106944/" TargetMode="External"/><Relationship Id="rId31" Type="http://schemas.openxmlformats.org/officeDocument/2006/relationships/hyperlink" Target="https://db.netkeiba.com/horse/2023106934/" TargetMode="External"/><Relationship Id="rId44" Type="http://schemas.openxmlformats.org/officeDocument/2006/relationships/hyperlink" Target="https://db.netkeiba.com/horse/2023107204/" TargetMode="External"/><Relationship Id="rId52" Type="http://schemas.openxmlformats.org/officeDocument/2006/relationships/hyperlink" Target="https://db.netkeiba.com/horse/2023106809/" TargetMode="External"/><Relationship Id="rId60" Type="http://schemas.openxmlformats.org/officeDocument/2006/relationships/hyperlink" Target="https://db.netkeiba.com/horse/2023106978/" TargetMode="External"/><Relationship Id="rId65" Type="http://schemas.openxmlformats.org/officeDocument/2006/relationships/hyperlink" Target="https://db.netkeiba.com/horse/2023106926/" TargetMode="External"/><Relationship Id="rId73" Type="http://schemas.openxmlformats.org/officeDocument/2006/relationships/hyperlink" Target="https://db.netkeiba.com/horse/2023107128/" TargetMode="External"/><Relationship Id="rId78" Type="http://schemas.openxmlformats.org/officeDocument/2006/relationships/hyperlink" Target="https://db.netkeiba.com/horse/2023107075/" TargetMode="External"/><Relationship Id="rId81" Type="http://schemas.openxmlformats.org/officeDocument/2006/relationships/hyperlink" Target="https://db.netkeiba.com/horse/2023107001/" TargetMode="External"/><Relationship Id="rId86" Type="http://schemas.openxmlformats.org/officeDocument/2006/relationships/hyperlink" Target="https://db.netkeiba.com/horse/2023106935/" TargetMode="External"/><Relationship Id="rId94" Type="http://schemas.openxmlformats.org/officeDocument/2006/relationships/hyperlink" Target="https://db.netkeiba.com/horse/2023107387/" TargetMode="External"/><Relationship Id="rId4" Type="http://schemas.openxmlformats.org/officeDocument/2006/relationships/hyperlink" Target="https://db.netkeiba.com/horse/2023107187/" TargetMode="External"/><Relationship Id="rId9" Type="http://schemas.openxmlformats.org/officeDocument/2006/relationships/hyperlink" Target="https://db.netkeiba.com/horse/2023107302/" TargetMode="External"/><Relationship Id="rId13" Type="http://schemas.openxmlformats.org/officeDocument/2006/relationships/hyperlink" Target="https://db.netkeiba.com/horse/2023107151/" TargetMode="External"/><Relationship Id="rId18" Type="http://schemas.openxmlformats.org/officeDocument/2006/relationships/hyperlink" Target="https://db.netkeiba.com/horse/2023107329/" TargetMode="External"/><Relationship Id="rId39" Type="http://schemas.openxmlformats.org/officeDocument/2006/relationships/hyperlink" Target="https://db.netkeiba.com/horse/2023107275/" TargetMode="External"/><Relationship Id="rId34" Type="http://schemas.openxmlformats.org/officeDocument/2006/relationships/hyperlink" Target="https://db.netkeiba.com/horse/2023106835/" TargetMode="External"/><Relationship Id="rId50" Type="http://schemas.openxmlformats.org/officeDocument/2006/relationships/hyperlink" Target="https://db.netkeiba.com/horse/2023110013/" TargetMode="External"/><Relationship Id="rId55" Type="http://schemas.openxmlformats.org/officeDocument/2006/relationships/hyperlink" Target="https://db.netkeiba.com/horse/2023107236/" TargetMode="External"/><Relationship Id="rId76" Type="http://schemas.openxmlformats.org/officeDocument/2006/relationships/hyperlink" Target="https://db.netkeiba.com/horse/2023106808/" TargetMode="External"/><Relationship Id="rId7" Type="http://schemas.openxmlformats.org/officeDocument/2006/relationships/hyperlink" Target="https://db.netkeiba.com/horse/2023107053/" TargetMode="External"/><Relationship Id="rId71" Type="http://schemas.openxmlformats.org/officeDocument/2006/relationships/hyperlink" Target="https://db.netkeiba.com/horse/2023103718/" TargetMode="External"/><Relationship Id="rId92" Type="http://schemas.openxmlformats.org/officeDocument/2006/relationships/hyperlink" Target="https://db.netkeiba.com/horse/2023106917/" TargetMode="External"/><Relationship Id="rId2" Type="http://schemas.openxmlformats.org/officeDocument/2006/relationships/hyperlink" Target="https://db.netkeiba.com/horse/2023106883/" TargetMode="External"/><Relationship Id="rId29" Type="http://schemas.openxmlformats.org/officeDocument/2006/relationships/hyperlink" Target="https://db.netkeiba.com/horse/2023107304/" TargetMode="External"/><Relationship Id="rId24" Type="http://schemas.openxmlformats.org/officeDocument/2006/relationships/hyperlink" Target="https://db.netkeiba.com/horse/2023107171/" TargetMode="External"/><Relationship Id="rId40" Type="http://schemas.openxmlformats.org/officeDocument/2006/relationships/hyperlink" Target="https://db.netkeiba.com/horse/2023106805/" TargetMode="External"/><Relationship Id="rId45" Type="http://schemas.openxmlformats.org/officeDocument/2006/relationships/hyperlink" Target="https://db.netkeiba.com/horse/2023107367/" TargetMode="External"/><Relationship Id="rId66" Type="http://schemas.openxmlformats.org/officeDocument/2006/relationships/hyperlink" Target="https://db.netkeiba.com/horse/2023107245/" TargetMode="External"/><Relationship Id="rId87" Type="http://schemas.openxmlformats.org/officeDocument/2006/relationships/hyperlink" Target="https://db.netkeiba.com/horse/2023107269/" TargetMode="External"/><Relationship Id="rId61" Type="http://schemas.openxmlformats.org/officeDocument/2006/relationships/hyperlink" Target="https://db.netkeiba.com/horse/2023106800/" TargetMode="External"/><Relationship Id="rId82" Type="http://schemas.openxmlformats.org/officeDocument/2006/relationships/hyperlink" Target="https://db.netkeiba.com/horse/2023106172/" TargetMode="External"/><Relationship Id="rId19" Type="http://schemas.openxmlformats.org/officeDocument/2006/relationships/hyperlink" Target="https://db.netkeiba.com/horse/2023106853/" TargetMode="External"/><Relationship Id="rId14" Type="http://schemas.openxmlformats.org/officeDocument/2006/relationships/hyperlink" Target="https://db.netkeiba.com/horse/2023107164/" TargetMode="External"/><Relationship Id="rId30" Type="http://schemas.openxmlformats.org/officeDocument/2006/relationships/hyperlink" Target="https://db.netkeiba.com/horse/2023103756/" TargetMode="External"/><Relationship Id="rId35" Type="http://schemas.openxmlformats.org/officeDocument/2006/relationships/hyperlink" Target="https://db.netkeiba.com/horse/2023107317/" TargetMode="External"/><Relationship Id="rId56" Type="http://schemas.openxmlformats.org/officeDocument/2006/relationships/hyperlink" Target="https://db.netkeiba.com/horse/2023107046/" TargetMode="External"/><Relationship Id="rId77" Type="http://schemas.openxmlformats.org/officeDocument/2006/relationships/hyperlink" Target="https://db.netkeiba.com/horse/202310724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8F5A-EDF2-4D23-968A-4AB6A10F3E5E}">
  <dimension ref="A2:Q98"/>
  <sheetViews>
    <sheetView tabSelected="1" workbookViewId="0">
      <selection activeCell="D7" sqref="D7"/>
    </sheetView>
  </sheetViews>
  <sheetFormatPr defaultRowHeight="18.75" x14ac:dyDescent="0.4"/>
  <cols>
    <col min="4" max="4" width="26" customWidth="1"/>
    <col min="5" max="5" width="25.5" style="1" customWidth="1"/>
    <col min="6" max="6" width="5.125" style="22" customWidth="1"/>
    <col min="7" max="7" width="14.5" style="1" customWidth="1"/>
    <col min="12" max="12" width="9" style="1"/>
    <col min="13" max="14" width="7.5" style="22" customWidth="1"/>
    <col min="15" max="15" width="6.375" style="1" customWidth="1"/>
    <col min="16" max="16" width="10.375" style="1" customWidth="1"/>
    <col min="17" max="17" width="11.625" customWidth="1"/>
  </cols>
  <sheetData>
    <row r="2" spans="1:17" x14ac:dyDescent="0.4">
      <c r="A2" s="12"/>
      <c r="B2" s="12"/>
      <c r="C2" s="17" t="s">
        <v>235</v>
      </c>
      <c r="D2" s="17" t="s">
        <v>236</v>
      </c>
      <c r="E2" s="17" t="s">
        <v>533</v>
      </c>
      <c r="F2" s="17" t="s">
        <v>534</v>
      </c>
      <c r="G2" s="17" t="s">
        <v>207</v>
      </c>
      <c r="H2" s="17" t="s">
        <v>237</v>
      </c>
      <c r="I2" s="17" t="s">
        <v>238</v>
      </c>
      <c r="J2" s="17" t="s">
        <v>239</v>
      </c>
      <c r="K2" s="17" t="s">
        <v>240</v>
      </c>
      <c r="L2" s="17" t="s">
        <v>536</v>
      </c>
      <c r="M2" s="17" t="s">
        <v>541</v>
      </c>
      <c r="N2" s="17" t="s">
        <v>542</v>
      </c>
      <c r="O2" s="17" t="s">
        <v>537</v>
      </c>
      <c r="P2" s="17" t="s">
        <v>535</v>
      </c>
      <c r="Q2" s="17" t="s">
        <v>241</v>
      </c>
    </row>
    <row r="3" spans="1:17" x14ac:dyDescent="0.4">
      <c r="A3" s="2"/>
      <c r="B3" s="2"/>
      <c r="C3" s="4">
        <v>1</v>
      </c>
      <c r="D3" s="5" t="s">
        <v>242</v>
      </c>
      <c r="E3" s="18" t="s">
        <v>19</v>
      </c>
      <c r="F3" s="20" t="s">
        <v>166</v>
      </c>
      <c r="G3" s="18" t="s">
        <v>345</v>
      </c>
      <c r="H3" s="6">
        <v>156.5</v>
      </c>
      <c r="I3" s="6">
        <v>177</v>
      </c>
      <c r="J3" s="6">
        <v>20.6</v>
      </c>
      <c r="K3" s="6">
        <v>463</v>
      </c>
      <c r="L3" s="18">
        <v>12.5</v>
      </c>
      <c r="M3" s="20"/>
      <c r="N3" s="20"/>
      <c r="O3" s="23"/>
      <c r="P3" s="18" t="s">
        <v>344</v>
      </c>
      <c r="Q3" s="6" t="s">
        <v>156</v>
      </c>
    </row>
    <row r="4" spans="1:17" x14ac:dyDescent="0.4">
      <c r="A4" s="2"/>
      <c r="B4" s="2"/>
      <c r="C4" s="9">
        <v>2</v>
      </c>
      <c r="D4" s="10" t="s">
        <v>243</v>
      </c>
      <c r="E4" s="19" t="s">
        <v>7</v>
      </c>
      <c r="F4" s="21" t="s">
        <v>3</v>
      </c>
      <c r="G4" s="19" t="s">
        <v>347</v>
      </c>
      <c r="H4" s="11">
        <v>153.5</v>
      </c>
      <c r="I4" s="11">
        <v>175</v>
      </c>
      <c r="J4" s="11">
        <v>20.7</v>
      </c>
      <c r="K4" s="11">
        <v>448</v>
      </c>
      <c r="L4" s="19">
        <v>17.5</v>
      </c>
      <c r="M4" s="21"/>
      <c r="N4" s="21"/>
      <c r="O4" s="24"/>
      <c r="P4" s="19" t="s">
        <v>344</v>
      </c>
      <c r="Q4" s="11" t="s">
        <v>155</v>
      </c>
    </row>
    <row r="5" spans="1:17" x14ac:dyDescent="0.4">
      <c r="A5" s="2"/>
      <c r="B5" s="2"/>
      <c r="C5" s="4">
        <v>3</v>
      </c>
      <c r="D5" s="5" t="s">
        <v>244</v>
      </c>
      <c r="E5" s="18" t="s">
        <v>7</v>
      </c>
      <c r="F5" s="20" t="s">
        <v>166</v>
      </c>
      <c r="G5" s="18" t="s">
        <v>349</v>
      </c>
      <c r="H5" s="6">
        <v>151</v>
      </c>
      <c r="I5" s="6">
        <v>173</v>
      </c>
      <c r="J5" s="6">
        <v>19.399999999999999</v>
      </c>
      <c r="K5" s="6">
        <v>430</v>
      </c>
      <c r="L5" s="18">
        <v>17.5</v>
      </c>
      <c r="M5" s="20"/>
      <c r="N5" s="20"/>
      <c r="O5" s="23" t="s">
        <v>538</v>
      </c>
      <c r="P5" s="18" t="s">
        <v>344</v>
      </c>
      <c r="Q5" s="6" t="s">
        <v>156</v>
      </c>
    </row>
    <row r="6" spans="1:17" x14ac:dyDescent="0.4">
      <c r="A6" s="2"/>
      <c r="B6" s="2"/>
      <c r="C6" s="9">
        <v>4</v>
      </c>
      <c r="D6" s="10" t="s">
        <v>245</v>
      </c>
      <c r="E6" s="19" t="s">
        <v>7</v>
      </c>
      <c r="F6" s="21" t="s">
        <v>166</v>
      </c>
      <c r="G6" s="19" t="s">
        <v>351</v>
      </c>
      <c r="H6" s="11">
        <v>156</v>
      </c>
      <c r="I6" s="11">
        <v>174.5</v>
      </c>
      <c r="J6" s="11">
        <v>19.600000000000001</v>
      </c>
      <c r="K6" s="11">
        <v>423</v>
      </c>
      <c r="L6" s="19">
        <v>12.5</v>
      </c>
      <c r="M6" s="21"/>
      <c r="N6" s="21"/>
      <c r="O6" s="24" t="s">
        <v>538</v>
      </c>
      <c r="P6" s="19" t="s">
        <v>344</v>
      </c>
      <c r="Q6" s="11" t="s">
        <v>155</v>
      </c>
    </row>
    <row r="7" spans="1:17" x14ac:dyDescent="0.4">
      <c r="A7" s="2"/>
      <c r="B7" s="2"/>
      <c r="C7" s="4">
        <v>5</v>
      </c>
      <c r="D7" s="5" t="s">
        <v>246</v>
      </c>
      <c r="E7" s="18" t="s">
        <v>12</v>
      </c>
      <c r="F7" s="20" t="s">
        <v>3</v>
      </c>
      <c r="G7" s="18" t="s">
        <v>353</v>
      </c>
      <c r="H7" s="6">
        <v>156.5</v>
      </c>
      <c r="I7" s="6">
        <v>170.5</v>
      </c>
      <c r="J7" s="6">
        <v>19.3</v>
      </c>
      <c r="K7" s="6">
        <v>441</v>
      </c>
      <c r="L7" s="18">
        <v>20</v>
      </c>
      <c r="M7" s="20"/>
      <c r="N7" s="20"/>
      <c r="O7" s="23" t="s">
        <v>538</v>
      </c>
      <c r="P7" s="18" t="s">
        <v>344</v>
      </c>
      <c r="Q7" s="6" t="s">
        <v>155</v>
      </c>
    </row>
    <row r="8" spans="1:17" x14ac:dyDescent="0.4">
      <c r="A8" s="2"/>
      <c r="B8" s="2"/>
      <c r="C8" s="9">
        <v>6</v>
      </c>
      <c r="D8" s="10" t="s">
        <v>247</v>
      </c>
      <c r="E8" s="19" t="s">
        <v>12</v>
      </c>
      <c r="F8" s="21" t="s">
        <v>166</v>
      </c>
      <c r="G8" s="19" t="s">
        <v>355</v>
      </c>
      <c r="H8" s="11">
        <v>157.5</v>
      </c>
      <c r="I8" s="11">
        <v>175</v>
      </c>
      <c r="J8" s="11">
        <v>19.8</v>
      </c>
      <c r="K8" s="11">
        <v>475</v>
      </c>
      <c r="L8" s="19">
        <v>12.5</v>
      </c>
      <c r="M8" s="21"/>
      <c r="N8" s="21"/>
      <c r="O8" s="19"/>
      <c r="P8" s="19" t="s">
        <v>344</v>
      </c>
      <c r="Q8" s="11" t="s">
        <v>155</v>
      </c>
    </row>
    <row r="9" spans="1:17" x14ac:dyDescent="0.4">
      <c r="A9" s="2"/>
      <c r="B9" s="2"/>
      <c r="C9" s="4">
        <v>7</v>
      </c>
      <c r="D9" s="5" t="s">
        <v>248</v>
      </c>
      <c r="E9" s="18" t="s">
        <v>1</v>
      </c>
      <c r="F9" s="20" t="s">
        <v>3</v>
      </c>
      <c r="G9" s="18" t="s">
        <v>353</v>
      </c>
      <c r="H9" s="6">
        <v>158</v>
      </c>
      <c r="I9" s="6">
        <v>184</v>
      </c>
      <c r="J9" s="6">
        <v>21.1</v>
      </c>
      <c r="K9" s="6">
        <v>490</v>
      </c>
      <c r="L9" s="18">
        <v>20</v>
      </c>
      <c r="M9" s="20"/>
      <c r="N9" s="20"/>
      <c r="O9" s="18"/>
      <c r="P9" s="18" t="s">
        <v>344</v>
      </c>
      <c r="Q9" s="6" t="s">
        <v>156</v>
      </c>
    </row>
    <row r="10" spans="1:17" x14ac:dyDescent="0.4">
      <c r="A10" s="2"/>
      <c r="B10" s="2"/>
      <c r="C10" s="9">
        <v>8</v>
      </c>
      <c r="D10" s="10" t="s">
        <v>249</v>
      </c>
      <c r="E10" s="19" t="s">
        <v>1</v>
      </c>
      <c r="F10" s="21" t="s">
        <v>3</v>
      </c>
      <c r="G10" s="19" t="s">
        <v>358</v>
      </c>
      <c r="H10" s="11">
        <v>157</v>
      </c>
      <c r="I10" s="11">
        <v>173</v>
      </c>
      <c r="J10" s="11">
        <v>21.3</v>
      </c>
      <c r="K10" s="11">
        <v>478</v>
      </c>
      <c r="L10" s="19">
        <v>17.5</v>
      </c>
      <c r="M10" s="21"/>
      <c r="N10" s="21"/>
      <c r="O10" s="19"/>
      <c r="P10" s="19" t="s">
        <v>344</v>
      </c>
      <c r="Q10" s="11" t="s">
        <v>155</v>
      </c>
    </row>
    <row r="11" spans="1:17" x14ac:dyDescent="0.4">
      <c r="A11" s="2"/>
      <c r="B11" s="2"/>
      <c r="C11" s="4">
        <v>9</v>
      </c>
      <c r="D11" s="5" t="s">
        <v>250</v>
      </c>
      <c r="E11" s="18" t="s">
        <v>23</v>
      </c>
      <c r="F11" s="20" t="s">
        <v>3</v>
      </c>
      <c r="G11" s="18" t="s">
        <v>360</v>
      </c>
      <c r="H11" s="6">
        <v>154</v>
      </c>
      <c r="I11" s="6">
        <v>179</v>
      </c>
      <c r="J11" s="6">
        <v>21</v>
      </c>
      <c r="K11" s="6">
        <v>490</v>
      </c>
      <c r="L11" s="18">
        <v>25</v>
      </c>
      <c r="M11" s="20"/>
      <c r="N11" s="20"/>
      <c r="O11" s="23" t="s">
        <v>538</v>
      </c>
      <c r="P11" s="18" t="s">
        <v>344</v>
      </c>
      <c r="Q11" s="6" t="s">
        <v>155</v>
      </c>
    </row>
    <row r="12" spans="1:17" x14ac:dyDescent="0.4">
      <c r="A12" s="2"/>
      <c r="B12" s="2"/>
      <c r="C12" s="9">
        <v>10</v>
      </c>
      <c r="D12" s="10" t="s">
        <v>251</v>
      </c>
      <c r="E12" s="19" t="s">
        <v>23</v>
      </c>
      <c r="F12" s="21" t="s">
        <v>3</v>
      </c>
      <c r="G12" s="19" t="s">
        <v>362</v>
      </c>
      <c r="H12" s="11">
        <v>161</v>
      </c>
      <c r="I12" s="11">
        <v>183.5</v>
      </c>
      <c r="J12" s="11">
        <v>21.8</v>
      </c>
      <c r="K12" s="11">
        <v>552</v>
      </c>
      <c r="L12" s="19">
        <v>15</v>
      </c>
      <c r="M12" s="21"/>
      <c r="N12" s="21"/>
      <c r="O12" s="19"/>
      <c r="P12" s="19" t="s">
        <v>344</v>
      </c>
      <c r="Q12" s="11" t="s">
        <v>156</v>
      </c>
    </row>
    <row r="13" spans="1:17" x14ac:dyDescent="0.4">
      <c r="A13" s="2"/>
      <c r="B13" s="2"/>
      <c r="C13" s="4">
        <v>11</v>
      </c>
      <c r="D13" s="5" t="s">
        <v>252</v>
      </c>
      <c r="E13" s="18" t="s">
        <v>23</v>
      </c>
      <c r="F13" s="20" t="s">
        <v>166</v>
      </c>
      <c r="G13" s="18" t="s">
        <v>364</v>
      </c>
      <c r="H13" s="6">
        <v>150.5</v>
      </c>
      <c r="I13" s="6">
        <v>175.5</v>
      </c>
      <c r="J13" s="6">
        <v>20.3</v>
      </c>
      <c r="K13" s="6">
        <v>431</v>
      </c>
      <c r="L13" s="18">
        <v>12.5</v>
      </c>
      <c r="M13" s="20"/>
      <c r="N13" s="20"/>
      <c r="O13" s="23" t="s">
        <v>538</v>
      </c>
      <c r="P13" s="18" t="s">
        <v>344</v>
      </c>
      <c r="Q13" s="6" t="s">
        <v>156</v>
      </c>
    </row>
    <row r="14" spans="1:17" x14ac:dyDescent="0.4">
      <c r="A14" s="2"/>
      <c r="B14" s="2"/>
      <c r="C14" s="9">
        <v>12</v>
      </c>
      <c r="D14" s="10" t="s">
        <v>253</v>
      </c>
      <c r="E14" s="19" t="s">
        <v>23</v>
      </c>
      <c r="F14" s="21" t="s">
        <v>166</v>
      </c>
      <c r="G14" s="19" t="s">
        <v>366</v>
      </c>
      <c r="H14" s="11">
        <v>150.5</v>
      </c>
      <c r="I14" s="11">
        <v>171</v>
      </c>
      <c r="J14" s="11">
        <v>19.5</v>
      </c>
      <c r="K14" s="11">
        <v>446</v>
      </c>
      <c r="L14" s="19">
        <v>9</v>
      </c>
      <c r="M14" s="21"/>
      <c r="N14" s="21"/>
      <c r="O14" s="24" t="s">
        <v>538</v>
      </c>
      <c r="P14" s="19" t="s">
        <v>344</v>
      </c>
      <c r="Q14" s="11" t="s">
        <v>156</v>
      </c>
    </row>
    <row r="15" spans="1:17" x14ac:dyDescent="0.4">
      <c r="A15" s="2"/>
      <c r="B15" s="2"/>
      <c r="C15" s="4">
        <v>13</v>
      </c>
      <c r="D15" s="5" t="s">
        <v>254</v>
      </c>
      <c r="E15" s="18" t="s">
        <v>23</v>
      </c>
      <c r="F15" s="20" t="s">
        <v>166</v>
      </c>
      <c r="G15" s="18" t="s">
        <v>368</v>
      </c>
      <c r="H15" s="6">
        <v>151</v>
      </c>
      <c r="I15" s="6">
        <v>186.5</v>
      </c>
      <c r="J15" s="6">
        <v>19.399999999999999</v>
      </c>
      <c r="K15" s="6">
        <v>464</v>
      </c>
      <c r="L15" s="18">
        <v>10</v>
      </c>
      <c r="M15" s="20"/>
      <c r="N15" s="20"/>
      <c r="O15" s="23" t="s">
        <v>538</v>
      </c>
      <c r="P15" s="18" t="s">
        <v>344</v>
      </c>
      <c r="Q15" s="6" t="s">
        <v>155</v>
      </c>
    </row>
    <row r="16" spans="1:17" x14ac:dyDescent="0.4">
      <c r="A16" s="2"/>
      <c r="B16" s="2"/>
      <c r="C16" s="9">
        <v>14</v>
      </c>
      <c r="D16" s="10" t="s">
        <v>255</v>
      </c>
      <c r="E16" s="19" t="s">
        <v>370</v>
      </c>
      <c r="F16" s="21" t="s">
        <v>166</v>
      </c>
      <c r="G16" s="19" t="s">
        <v>347</v>
      </c>
      <c r="H16" s="11">
        <v>158</v>
      </c>
      <c r="I16" s="11">
        <v>176</v>
      </c>
      <c r="J16" s="11">
        <v>20.5</v>
      </c>
      <c r="K16" s="11">
        <v>448</v>
      </c>
      <c r="L16" s="19">
        <v>12.5</v>
      </c>
      <c r="M16" s="21"/>
      <c r="N16" s="21"/>
      <c r="O16" s="19"/>
      <c r="P16" s="19" t="s">
        <v>344</v>
      </c>
      <c r="Q16" s="11" t="s">
        <v>156</v>
      </c>
    </row>
    <row r="17" spans="1:17" x14ac:dyDescent="0.4">
      <c r="A17" s="2"/>
      <c r="B17" s="2"/>
      <c r="C17" s="4">
        <v>15</v>
      </c>
      <c r="D17" s="5" t="s">
        <v>256</v>
      </c>
      <c r="E17" s="18" t="s">
        <v>78</v>
      </c>
      <c r="F17" s="20" t="s">
        <v>166</v>
      </c>
      <c r="G17" s="18" t="s">
        <v>353</v>
      </c>
      <c r="H17" s="6">
        <v>155</v>
      </c>
      <c r="I17" s="6">
        <v>179.5</v>
      </c>
      <c r="J17" s="6">
        <v>20.100000000000001</v>
      </c>
      <c r="K17" s="6">
        <v>485</v>
      </c>
      <c r="L17" s="18">
        <v>11</v>
      </c>
      <c r="M17" s="20"/>
      <c r="N17" s="20"/>
      <c r="O17" s="23" t="s">
        <v>538</v>
      </c>
      <c r="P17" s="18" t="s">
        <v>344</v>
      </c>
      <c r="Q17" s="6" t="s">
        <v>155</v>
      </c>
    </row>
    <row r="18" spans="1:17" x14ac:dyDescent="0.4">
      <c r="A18" s="2"/>
      <c r="B18" s="2"/>
      <c r="C18" s="9">
        <v>16</v>
      </c>
      <c r="D18" s="10" t="s">
        <v>257</v>
      </c>
      <c r="E18" s="19" t="s">
        <v>78</v>
      </c>
      <c r="F18" s="21" t="s">
        <v>166</v>
      </c>
      <c r="G18" s="19" t="s">
        <v>362</v>
      </c>
      <c r="H18" s="11">
        <v>148.5</v>
      </c>
      <c r="I18" s="11">
        <v>176.5</v>
      </c>
      <c r="J18" s="11">
        <v>20.2</v>
      </c>
      <c r="K18" s="11">
        <v>463</v>
      </c>
      <c r="L18" s="19">
        <v>10</v>
      </c>
      <c r="M18" s="21"/>
      <c r="N18" s="21"/>
      <c r="O18" s="24" t="s">
        <v>538</v>
      </c>
      <c r="P18" s="19" t="s">
        <v>344</v>
      </c>
      <c r="Q18" s="11" t="s">
        <v>156</v>
      </c>
    </row>
    <row r="19" spans="1:17" x14ac:dyDescent="0.4">
      <c r="A19" s="2"/>
      <c r="B19" s="2"/>
      <c r="C19" s="4">
        <v>17</v>
      </c>
      <c r="D19" s="5" t="s">
        <v>258</v>
      </c>
      <c r="E19" s="18" t="s">
        <v>78</v>
      </c>
      <c r="F19" s="20" t="s">
        <v>166</v>
      </c>
      <c r="G19" s="18" t="s">
        <v>374</v>
      </c>
      <c r="H19" s="6">
        <v>148</v>
      </c>
      <c r="I19" s="6">
        <v>173</v>
      </c>
      <c r="J19" s="6">
        <v>19</v>
      </c>
      <c r="K19" s="6">
        <v>402</v>
      </c>
      <c r="L19" s="18">
        <v>10</v>
      </c>
      <c r="M19" s="20"/>
      <c r="N19" s="20"/>
      <c r="O19" s="18"/>
      <c r="P19" s="18" t="s">
        <v>344</v>
      </c>
      <c r="Q19" s="6" t="s">
        <v>155</v>
      </c>
    </row>
    <row r="20" spans="1:17" x14ac:dyDescent="0.4">
      <c r="A20" s="2"/>
      <c r="B20" s="2"/>
      <c r="C20" s="9">
        <v>18</v>
      </c>
      <c r="D20" s="10" t="s">
        <v>259</v>
      </c>
      <c r="E20" s="19" t="s">
        <v>48</v>
      </c>
      <c r="F20" s="21" t="s">
        <v>3</v>
      </c>
      <c r="G20" s="19" t="s">
        <v>376</v>
      </c>
      <c r="H20" s="11">
        <v>156</v>
      </c>
      <c r="I20" s="11">
        <v>180.5</v>
      </c>
      <c r="J20" s="11">
        <v>20.399999999999999</v>
      </c>
      <c r="K20" s="11">
        <v>470</v>
      </c>
      <c r="L20" s="19">
        <v>15</v>
      </c>
      <c r="M20" s="21"/>
      <c r="N20" s="21"/>
      <c r="O20" s="24" t="s">
        <v>538</v>
      </c>
      <c r="P20" s="19" t="s">
        <v>344</v>
      </c>
      <c r="Q20" s="11" t="s">
        <v>156</v>
      </c>
    </row>
    <row r="21" spans="1:17" x14ac:dyDescent="0.4">
      <c r="A21" s="2"/>
      <c r="B21" s="2"/>
      <c r="C21" s="4">
        <v>19</v>
      </c>
      <c r="D21" s="5" t="s">
        <v>260</v>
      </c>
      <c r="E21" s="18" t="s">
        <v>48</v>
      </c>
      <c r="F21" s="20" t="s">
        <v>3</v>
      </c>
      <c r="G21" s="18" t="s">
        <v>378</v>
      </c>
      <c r="H21" s="6">
        <v>150</v>
      </c>
      <c r="I21" s="6">
        <v>170</v>
      </c>
      <c r="J21" s="6">
        <v>19</v>
      </c>
      <c r="K21" s="6">
        <v>399</v>
      </c>
      <c r="L21" s="18">
        <v>8</v>
      </c>
      <c r="M21" s="20"/>
      <c r="N21" s="20"/>
      <c r="O21" s="18"/>
      <c r="P21" s="18" t="s">
        <v>344</v>
      </c>
      <c r="Q21" s="6" t="s">
        <v>155</v>
      </c>
    </row>
    <row r="22" spans="1:17" x14ac:dyDescent="0.4">
      <c r="A22" s="2"/>
      <c r="B22" s="2"/>
      <c r="C22" s="9">
        <v>20</v>
      </c>
      <c r="D22" s="10" t="s">
        <v>261</v>
      </c>
      <c r="E22" s="19" t="s">
        <v>48</v>
      </c>
      <c r="F22" s="21" t="s">
        <v>166</v>
      </c>
      <c r="G22" s="19" t="s">
        <v>366</v>
      </c>
      <c r="H22" s="11">
        <v>153.5</v>
      </c>
      <c r="I22" s="11">
        <v>175</v>
      </c>
      <c r="J22" s="11">
        <v>19.8</v>
      </c>
      <c r="K22" s="11">
        <v>443</v>
      </c>
      <c r="L22" s="19">
        <v>7.5</v>
      </c>
      <c r="M22" s="21"/>
      <c r="N22" s="21"/>
      <c r="O22" s="19"/>
      <c r="P22" s="19" t="s">
        <v>344</v>
      </c>
      <c r="Q22" s="11" t="s">
        <v>155</v>
      </c>
    </row>
    <row r="23" spans="1:17" x14ac:dyDescent="0.4">
      <c r="A23" s="2"/>
      <c r="B23" s="2"/>
      <c r="C23" s="4">
        <v>21</v>
      </c>
      <c r="D23" s="5" t="s">
        <v>262</v>
      </c>
      <c r="E23" s="18" t="s">
        <v>59</v>
      </c>
      <c r="F23" s="20" t="s">
        <v>3</v>
      </c>
      <c r="G23" s="18" t="s">
        <v>381</v>
      </c>
      <c r="H23" s="6">
        <v>151</v>
      </c>
      <c r="I23" s="6">
        <v>175.5</v>
      </c>
      <c r="J23" s="6">
        <v>20.100000000000001</v>
      </c>
      <c r="K23" s="6">
        <v>443</v>
      </c>
      <c r="L23" s="18">
        <v>12.5</v>
      </c>
      <c r="M23" s="20"/>
      <c r="N23" s="20"/>
      <c r="O23" s="23" t="s">
        <v>538</v>
      </c>
      <c r="P23" s="18" t="s">
        <v>344</v>
      </c>
      <c r="Q23" s="6" t="s">
        <v>155</v>
      </c>
    </row>
    <row r="24" spans="1:17" x14ac:dyDescent="0.4">
      <c r="A24" s="2"/>
      <c r="B24" s="2"/>
      <c r="C24" s="9">
        <v>22</v>
      </c>
      <c r="D24" s="10" t="s">
        <v>263</v>
      </c>
      <c r="E24" s="19" t="s">
        <v>59</v>
      </c>
      <c r="F24" s="21" t="s">
        <v>3</v>
      </c>
      <c r="G24" s="19" t="s">
        <v>351</v>
      </c>
      <c r="H24" s="11">
        <v>160.5</v>
      </c>
      <c r="I24" s="11">
        <v>174.5</v>
      </c>
      <c r="J24" s="11">
        <v>22.1</v>
      </c>
      <c r="K24" s="11">
        <v>461</v>
      </c>
      <c r="L24" s="19">
        <v>11</v>
      </c>
      <c r="M24" s="21"/>
      <c r="N24" s="21"/>
      <c r="O24" s="19"/>
      <c r="P24" s="19" t="s">
        <v>344</v>
      </c>
      <c r="Q24" s="11" t="s">
        <v>156</v>
      </c>
    </row>
    <row r="25" spans="1:17" x14ac:dyDescent="0.4">
      <c r="A25" s="2"/>
      <c r="B25" s="2"/>
      <c r="C25" s="4">
        <v>23</v>
      </c>
      <c r="D25" s="5" t="s">
        <v>264</v>
      </c>
      <c r="E25" s="18" t="s">
        <v>70</v>
      </c>
      <c r="F25" s="20" t="s">
        <v>3</v>
      </c>
      <c r="G25" s="18" t="s">
        <v>347</v>
      </c>
      <c r="H25" s="6">
        <v>157.5</v>
      </c>
      <c r="I25" s="6">
        <v>177</v>
      </c>
      <c r="J25" s="6">
        <v>21.5</v>
      </c>
      <c r="K25" s="6">
        <v>466</v>
      </c>
      <c r="L25" s="18">
        <v>12.5</v>
      </c>
      <c r="M25" s="20"/>
      <c r="N25" s="20"/>
      <c r="O25" s="18"/>
      <c r="P25" s="18" t="s">
        <v>344</v>
      </c>
      <c r="Q25" s="6" t="s">
        <v>155</v>
      </c>
    </row>
    <row r="26" spans="1:17" x14ac:dyDescent="0.4">
      <c r="A26" s="2"/>
      <c r="B26" s="2"/>
      <c r="C26" s="9">
        <v>24</v>
      </c>
      <c r="D26" s="10" t="s">
        <v>265</v>
      </c>
      <c r="E26" s="19" t="s">
        <v>70</v>
      </c>
      <c r="F26" s="21" t="s">
        <v>166</v>
      </c>
      <c r="G26" s="19" t="s">
        <v>385</v>
      </c>
      <c r="H26" s="11">
        <v>160.5</v>
      </c>
      <c r="I26" s="11">
        <v>174</v>
      </c>
      <c r="J26" s="11">
        <v>20.9</v>
      </c>
      <c r="K26" s="11">
        <v>453</v>
      </c>
      <c r="L26" s="19">
        <v>4.5</v>
      </c>
      <c r="M26" s="21"/>
      <c r="N26" s="21"/>
      <c r="O26" s="24" t="s">
        <v>538</v>
      </c>
      <c r="P26" s="19" t="s">
        <v>344</v>
      </c>
      <c r="Q26" s="11" t="s">
        <v>155</v>
      </c>
    </row>
    <row r="27" spans="1:17" x14ac:dyDescent="0.4">
      <c r="A27" s="2"/>
      <c r="B27" s="2"/>
      <c r="C27" s="4">
        <v>25</v>
      </c>
      <c r="D27" s="5" t="s">
        <v>266</v>
      </c>
      <c r="E27" s="18" t="s">
        <v>99</v>
      </c>
      <c r="F27" s="20" t="s">
        <v>3</v>
      </c>
      <c r="G27" s="18" t="s">
        <v>387</v>
      </c>
      <c r="H27" s="6">
        <v>157.5</v>
      </c>
      <c r="I27" s="6">
        <v>174.5</v>
      </c>
      <c r="J27" s="6">
        <v>22</v>
      </c>
      <c r="K27" s="6">
        <v>472</v>
      </c>
      <c r="L27" s="18">
        <v>6</v>
      </c>
      <c r="M27" s="20"/>
      <c r="N27" s="20"/>
      <c r="O27" s="18"/>
      <c r="P27" s="18" t="s">
        <v>344</v>
      </c>
      <c r="Q27" s="6" t="s">
        <v>156</v>
      </c>
    </row>
    <row r="28" spans="1:17" x14ac:dyDescent="0.4">
      <c r="A28" s="2"/>
      <c r="B28" s="2"/>
      <c r="C28" s="9">
        <v>26</v>
      </c>
      <c r="D28" s="10" t="s">
        <v>267</v>
      </c>
      <c r="E28" s="19" t="s">
        <v>99</v>
      </c>
      <c r="F28" s="21" t="s">
        <v>3</v>
      </c>
      <c r="G28" s="19" t="s">
        <v>389</v>
      </c>
      <c r="H28" s="11">
        <v>152.5</v>
      </c>
      <c r="I28" s="11">
        <v>170</v>
      </c>
      <c r="J28" s="11">
        <v>20.399999999999999</v>
      </c>
      <c r="K28" s="11">
        <v>417</v>
      </c>
      <c r="L28" s="19">
        <v>7</v>
      </c>
      <c r="M28" s="21"/>
      <c r="N28" s="21"/>
      <c r="O28" s="24" t="s">
        <v>538</v>
      </c>
      <c r="P28" s="19" t="s">
        <v>344</v>
      </c>
      <c r="Q28" s="11" t="s">
        <v>156</v>
      </c>
    </row>
    <row r="29" spans="1:17" x14ac:dyDescent="0.4">
      <c r="A29" s="2"/>
      <c r="B29" s="2"/>
      <c r="C29" s="4">
        <v>27</v>
      </c>
      <c r="D29" s="5" t="s">
        <v>268</v>
      </c>
      <c r="E29" s="18" t="s">
        <v>391</v>
      </c>
      <c r="F29" s="20" t="s">
        <v>3</v>
      </c>
      <c r="G29" s="18" t="s">
        <v>393</v>
      </c>
      <c r="H29" s="6">
        <v>158</v>
      </c>
      <c r="I29" s="6">
        <v>174</v>
      </c>
      <c r="J29" s="6">
        <v>20.9</v>
      </c>
      <c r="K29" s="6">
        <v>470</v>
      </c>
      <c r="L29" s="18">
        <v>8</v>
      </c>
      <c r="M29" s="20"/>
      <c r="N29" s="20"/>
      <c r="O29" s="23" t="s">
        <v>538</v>
      </c>
      <c r="P29" s="18" t="s">
        <v>392</v>
      </c>
      <c r="Q29" s="6" t="s">
        <v>155</v>
      </c>
    </row>
    <row r="30" spans="1:17" x14ac:dyDescent="0.4">
      <c r="A30" s="2"/>
      <c r="B30" s="2"/>
      <c r="C30" s="9">
        <v>28</v>
      </c>
      <c r="D30" s="10" t="s">
        <v>269</v>
      </c>
      <c r="E30" s="19" t="s">
        <v>391</v>
      </c>
      <c r="F30" s="21" t="s">
        <v>166</v>
      </c>
      <c r="G30" s="19" t="s">
        <v>395</v>
      </c>
      <c r="H30" s="11">
        <v>154.5</v>
      </c>
      <c r="I30" s="11">
        <v>168</v>
      </c>
      <c r="J30" s="11">
        <v>20.2</v>
      </c>
      <c r="K30" s="11">
        <v>430</v>
      </c>
      <c r="L30" s="19">
        <v>7.5</v>
      </c>
      <c r="M30" s="21"/>
      <c r="N30" s="21"/>
      <c r="O30" s="24" t="s">
        <v>538</v>
      </c>
      <c r="P30" s="19" t="s">
        <v>344</v>
      </c>
      <c r="Q30" s="11" t="s">
        <v>155</v>
      </c>
    </row>
    <row r="31" spans="1:17" x14ac:dyDescent="0.4">
      <c r="A31" s="2"/>
      <c r="B31" s="2"/>
      <c r="C31" s="4">
        <v>29</v>
      </c>
      <c r="D31" s="5" t="s">
        <v>270</v>
      </c>
      <c r="E31" s="18" t="s">
        <v>135</v>
      </c>
      <c r="F31" s="20" t="s">
        <v>166</v>
      </c>
      <c r="G31" s="18" t="s">
        <v>397</v>
      </c>
      <c r="H31" s="6">
        <v>154</v>
      </c>
      <c r="I31" s="6">
        <v>171</v>
      </c>
      <c r="J31" s="6">
        <v>18.8</v>
      </c>
      <c r="K31" s="6">
        <v>408</v>
      </c>
      <c r="L31" s="18">
        <v>6</v>
      </c>
      <c r="M31" s="20"/>
      <c r="N31" s="20"/>
      <c r="O31" s="18"/>
      <c r="P31" s="18" t="s">
        <v>344</v>
      </c>
      <c r="Q31" s="6" t="s">
        <v>155</v>
      </c>
    </row>
    <row r="32" spans="1:17" x14ac:dyDescent="0.4">
      <c r="A32" s="2"/>
      <c r="B32" s="2"/>
      <c r="C32" s="9">
        <v>30</v>
      </c>
      <c r="D32" s="10" t="s">
        <v>271</v>
      </c>
      <c r="E32" s="19" t="s">
        <v>111</v>
      </c>
      <c r="F32" s="21" t="s">
        <v>3</v>
      </c>
      <c r="G32" s="19" t="s">
        <v>399</v>
      </c>
      <c r="H32" s="11">
        <v>147.5</v>
      </c>
      <c r="I32" s="11">
        <v>168</v>
      </c>
      <c r="J32" s="11">
        <v>20.2</v>
      </c>
      <c r="K32" s="11">
        <v>409</v>
      </c>
      <c r="L32" s="19">
        <v>6</v>
      </c>
      <c r="M32" s="21"/>
      <c r="N32" s="21"/>
      <c r="O32" s="19"/>
      <c r="P32" s="19" t="s">
        <v>392</v>
      </c>
      <c r="Q32" s="11" t="s">
        <v>155</v>
      </c>
    </row>
    <row r="33" spans="1:17" x14ac:dyDescent="0.4">
      <c r="A33" s="2"/>
      <c r="B33" s="2"/>
      <c r="C33" s="4">
        <v>31</v>
      </c>
      <c r="D33" s="5" t="s">
        <v>272</v>
      </c>
      <c r="E33" s="18" t="s">
        <v>43</v>
      </c>
      <c r="F33" s="20" t="s">
        <v>3</v>
      </c>
      <c r="G33" s="18" t="s">
        <v>401</v>
      </c>
      <c r="H33" s="6">
        <v>151</v>
      </c>
      <c r="I33" s="6">
        <v>170</v>
      </c>
      <c r="J33" s="6">
        <v>19.5</v>
      </c>
      <c r="K33" s="6">
        <v>393</v>
      </c>
      <c r="L33" s="18">
        <v>8</v>
      </c>
      <c r="M33" s="20"/>
      <c r="N33" s="20"/>
      <c r="O33" s="23" t="s">
        <v>538</v>
      </c>
      <c r="P33" s="18" t="s">
        <v>344</v>
      </c>
      <c r="Q33" s="6" t="s">
        <v>155</v>
      </c>
    </row>
    <row r="34" spans="1:17" x14ac:dyDescent="0.4">
      <c r="A34" s="2"/>
      <c r="B34" s="2"/>
      <c r="C34" s="9">
        <v>32</v>
      </c>
      <c r="D34" s="10" t="s">
        <v>273</v>
      </c>
      <c r="E34" s="19" t="s">
        <v>43</v>
      </c>
      <c r="F34" s="21" t="s">
        <v>166</v>
      </c>
      <c r="G34" s="19" t="s">
        <v>403</v>
      </c>
      <c r="H34" s="11">
        <v>149</v>
      </c>
      <c r="I34" s="11">
        <v>174</v>
      </c>
      <c r="J34" s="11">
        <v>18.5</v>
      </c>
      <c r="K34" s="11">
        <v>416</v>
      </c>
      <c r="L34" s="19">
        <v>9</v>
      </c>
      <c r="M34" s="21"/>
      <c r="N34" s="21"/>
      <c r="O34" s="19"/>
      <c r="P34" s="19" t="s">
        <v>344</v>
      </c>
      <c r="Q34" s="11" t="s">
        <v>155</v>
      </c>
    </row>
    <row r="35" spans="1:17" x14ac:dyDescent="0.4">
      <c r="A35" s="2"/>
      <c r="B35" s="2"/>
      <c r="C35" s="4">
        <v>33</v>
      </c>
      <c r="D35" s="5" t="s">
        <v>274</v>
      </c>
      <c r="E35" s="18" t="s">
        <v>405</v>
      </c>
      <c r="F35" s="20" t="s">
        <v>166</v>
      </c>
      <c r="G35" s="18" t="s">
        <v>406</v>
      </c>
      <c r="H35" s="6">
        <v>151.5</v>
      </c>
      <c r="I35" s="6">
        <v>171</v>
      </c>
      <c r="J35" s="6">
        <v>19.5</v>
      </c>
      <c r="K35" s="6">
        <v>432</v>
      </c>
      <c r="L35" s="18">
        <v>7</v>
      </c>
      <c r="M35" s="20"/>
      <c r="N35" s="20"/>
      <c r="O35" s="23" t="s">
        <v>538</v>
      </c>
      <c r="P35" s="18" t="s">
        <v>344</v>
      </c>
      <c r="Q35" s="6" t="s">
        <v>155</v>
      </c>
    </row>
    <row r="36" spans="1:17" x14ac:dyDescent="0.4">
      <c r="A36" s="2"/>
      <c r="B36" s="2"/>
      <c r="C36" s="9">
        <v>34</v>
      </c>
      <c r="D36" s="10" t="s">
        <v>275</v>
      </c>
      <c r="E36" s="19" t="s">
        <v>146</v>
      </c>
      <c r="F36" s="21" t="s">
        <v>166</v>
      </c>
      <c r="G36" s="19" t="s">
        <v>408</v>
      </c>
      <c r="H36" s="11">
        <v>159</v>
      </c>
      <c r="I36" s="11">
        <v>176.5</v>
      </c>
      <c r="J36" s="11">
        <v>19.5</v>
      </c>
      <c r="K36" s="11">
        <v>444</v>
      </c>
      <c r="L36" s="19">
        <v>9</v>
      </c>
      <c r="M36" s="21"/>
      <c r="N36" s="21"/>
      <c r="O36" s="19"/>
      <c r="P36" s="19" t="s">
        <v>344</v>
      </c>
      <c r="Q36" s="11" t="s">
        <v>156</v>
      </c>
    </row>
    <row r="37" spans="1:17" x14ac:dyDescent="0.4">
      <c r="A37" s="2"/>
      <c r="B37" s="2"/>
      <c r="C37" s="4">
        <v>35</v>
      </c>
      <c r="D37" s="5" t="s">
        <v>276</v>
      </c>
      <c r="E37" s="18" t="s">
        <v>149</v>
      </c>
      <c r="F37" s="20" t="s">
        <v>3</v>
      </c>
      <c r="G37" s="18" t="s">
        <v>360</v>
      </c>
      <c r="H37" s="6">
        <v>151</v>
      </c>
      <c r="I37" s="6">
        <v>174</v>
      </c>
      <c r="J37" s="6">
        <v>19.5</v>
      </c>
      <c r="K37" s="6">
        <v>440</v>
      </c>
      <c r="L37" s="18">
        <v>12.5</v>
      </c>
      <c r="M37" s="20"/>
      <c r="N37" s="20"/>
      <c r="O37" s="23" t="s">
        <v>538</v>
      </c>
      <c r="P37" s="18" t="s">
        <v>344</v>
      </c>
      <c r="Q37" s="6" t="s">
        <v>155</v>
      </c>
    </row>
    <row r="38" spans="1:17" x14ac:dyDescent="0.4">
      <c r="A38" s="2"/>
      <c r="B38" s="2"/>
      <c r="C38" s="9">
        <v>36</v>
      </c>
      <c r="D38" s="10" t="s">
        <v>277</v>
      </c>
      <c r="E38" s="19" t="s">
        <v>149</v>
      </c>
      <c r="F38" s="21" t="s">
        <v>3</v>
      </c>
      <c r="G38" s="19" t="s">
        <v>411</v>
      </c>
      <c r="H38" s="11">
        <v>154</v>
      </c>
      <c r="I38" s="11">
        <v>176</v>
      </c>
      <c r="J38" s="11">
        <v>20.9</v>
      </c>
      <c r="K38" s="11">
        <v>440</v>
      </c>
      <c r="L38" s="19">
        <v>10</v>
      </c>
      <c r="M38" s="21"/>
      <c r="N38" s="21"/>
      <c r="O38" s="24" t="s">
        <v>538</v>
      </c>
      <c r="P38" s="19" t="s">
        <v>344</v>
      </c>
      <c r="Q38" s="11" t="s">
        <v>155</v>
      </c>
    </row>
    <row r="39" spans="1:17" x14ac:dyDescent="0.4">
      <c r="A39" s="2"/>
      <c r="B39" s="2"/>
      <c r="C39" s="4">
        <v>37</v>
      </c>
      <c r="D39" s="5" t="s">
        <v>278</v>
      </c>
      <c r="E39" s="18" t="s">
        <v>413</v>
      </c>
      <c r="F39" s="20" t="s">
        <v>3</v>
      </c>
      <c r="G39" s="18" t="s">
        <v>414</v>
      </c>
      <c r="H39" s="6">
        <v>158.5</v>
      </c>
      <c r="I39" s="6">
        <v>178</v>
      </c>
      <c r="J39" s="6">
        <v>20.5</v>
      </c>
      <c r="K39" s="6">
        <v>461</v>
      </c>
      <c r="L39" s="18">
        <v>6</v>
      </c>
      <c r="M39" s="20"/>
      <c r="N39" s="20"/>
      <c r="O39" s="18"/>
      <c r="P39" s="18" t="s">
        <v>344</v>
      </c>
      <c r="Q39" s="6" t="s">
        <v>156</v>
      </c>
    </row>
    <row r="40" spans="1:17" x14ac:dyDescent="0.4">
      <c r="A40" s="2"/>
      <c r="B40" s="2"/>
      <c r="C40" s="9">
        <v>38</v>
      </c>
      <c r="D40" s="10" t="s">
        <v>279</v>
      </c>
      <c r="E40" s="19" t="s">
        <v>413</v>
      </c>
      <c r="F40" s="21" t="s">
        <v>166</v>
      </c>
      <c r="G40" s="19" t="s">
        <v>416</v>
      </c>
      <c r="H40" s="11">
        <v>158</v>
      </c>
      <c r="I40" s="11">
        <v>178.5</v>
      </c>
      <c r="J40" s="11">
        <v>20.2</v>
      </c>
      <c r="K40" s="11">
        <v>487</v>
      </c>
      <c r="L40" s="19">
        <v>6</v>
      </c>
      <c r="M40" s="21"/>
      <c r="N40" s="21"/>
      <c r="O40" s="24" t="s">
        <v>538</v>
      </c>
      <c r="P40" s="19" t="s">
        <v>344</v>
      </c>
      <c r="Q40" s="11" t="s">
        <v>155</v>
      </c>
    </row>
    <row r="41" spans="1:17" x14ac:dyDescent="0.4">
      <c r="A41" s="2"/>
      <c r="B41" s="2"/>
      <c r="C41" s="4">
        <v>39</v>
      </c>
      <c r="D41" s="5" t="s">
        <v>280</v>
      </c>
      <c r="E41" s="18" t="s">
        <v>126</v>
      </c>
      <c r="F41" s="20" t="s">
        <v>3</v>
      </c>
      <c r="G41" s="18" t="s">
        <v>418</v>
      </c>
      <c r="H41" s="6">
        <v>160.5</v>
      </c>
      <c r="I41" s="6">
        <v>177.5</v>
      </c>
      <c r="J41" s="6">
        <v>21</v>
      </c>
      <c r="K41" s="6">
        <v>460</v>
      </c>
      <c r="L41" s="18">
        <v>10</v>
      </c>
      <c r="M41" s="20"/>
      <c r="N41" s="20"/>
      <c r="O41" s="18"/>
      <c r="P41" s="18" t="s">
        <v>344</v>
      </c>
      <c r="Q41" s="6" t="s">
        <v>156</v>
      </c>
    </row>
    <row r="42" spans="1:17" x14ac:dyDescent="0.4">
      <c r="A42" s="2"/>
      <c r="B42" s="2"/>
      <c r="C42" s="9">
        <v>40</v>
      </c>
      <c r="D42" s="10" t="s">
        <v>281</v>
      </c>
      <c r="E42" s="19" t="s">
        <v>420</v>
      </c>
      <c r="F42" s="21" t="s">
        <v>166</v>
      </c>
      <c r="G42" s="19" t="s">
        <v>421</v>
      </c>
      <c r="H42" s="11">
        <v>150.5</v>
      </c>
      <c r="I42" s="11">
        <v>162.5</v>
      </c>
      <c r="J42" s="11">
        <v>18.7</v>
      </c>
      <c r="K42" s="11">
        <v>384</v>
      </c>
      <c r="L42" s="19">
        <v>5</v>
      </c>
      <c r="M42" s="21"/>
      <c r="N42" s="21"/>
      <c r="O42" s="24" t="s">
        <v>538</v>
      </c>
      <c r="P42" s="19" t="s">
        <v>344</v>
      </c>
      <c r="Q42" s="11" t="s">
        <v>155</v>
      </c>
    </row>
    <row r="43" spans="1:17" x14ac:dyDescent="0.4">
      <c r="A43" s="2"/>
      <c r="B43" s="2"/>
      <c r="C43" s="4">
        <v>41</v>
      </c>
      <c r="D43" s="5" t="s">
        <v>282</v>
      </c>
      <c r="E43" s="18" t="s">
        <v>138</v>
      </c>
      <c r="F43" s="20" t="s">
        <v>3</v>
      </c>
      <c r="G43" s="18" t="s">
        <v>345</v>
      </c>
      <c r="H43" s="6">
        <v>157.5</v>
      </c>
      <c r="I43" s="6">
        <v>171</v>
      </c>
      <c r="J43" s="6">
        <v>20</v>
      </c>
      <c r="K43" s="6">
        <v>447</v>
      </c>
      <c r="L43" s="18">
        <v>10</v>
      </c>
      <c r="M43" s="20"/>
      <c r="N43" s="20"/>
      <c r="O43" s="23" t="s">
        <v>538</v>
      </c>
      <c r="P43" s="18" t="s">
        <v>344</v>
      </c>
      <c r="Q43" s="6" t="s">
        <v>155</v>
      </c>
    </row>
    <row r="44" spans="1:17" x14ac:dyDescent="0.4">
      <c r="A44" s="2"/>
      <c r="B44" s="2"/>
      <c r="C44" s="9">
        <v>42</v>
      </c>
      <c r="D44" s="10" t="s">
        <v>283</v>
      </c>
      <c r="E44" s="19" t="s">
        <v>94</v>
      </c>
      <c r="F44" s="21" t="s">
        <v>166</v>
      </c>
      <c r="G44" s="19" t="s">
        <v>425</v>
      </c>
      <c r="H44" s="11">
        <v>151</v>
      </c>
      <c r="I44" s="11">
        <v>168</v>
      </c>
      <c r="J44" s="11">
        <v>19.8</v>
      </c>
      <c r="K44" s="11">
        <v>391</v>
      </c>
      <c r="L44" s="19">
        <v>6</v>
      </c>
      <c r="M44" s="21"/>
      <c r="N44" s="21" t="s">
        <v>205</v>
      </c>
      <c r="O44" s="24" t="s">
        <v>538</v>
      </c>
      <c r="P44" s="19" t="s">
        <v>539</v>
      </c>
      <c r="Q44" s="11" t="s">
        <v>156</v>
      </c>
    </row>
    <row r="45" spans="1:17" x14ac:dyDescent="0.4">
      <c r="A45" s="2"/>
      <c r="B45" s="2"/>
      <c r="C45" s="4">
        <v>43</v>
      </c>
      <c r="D45" s="5" t="s">
        <v>284</v>
      </c>
      <c r="E45" s="18" t="s">
        <v>120</v>
      </c>
      <c r="F45" s="20" t="s">
        <v>3</v>
      </c>
      <c r="G45" s="18" t="s">
        <v>427</v>
      </c>
      <c r="H45" s="6">
        <v>156</v>
      </c>
      <c r="I45" s="6">
        <v>180.5</v>
      </c>
      <c r="J45" s="6">
        <v>20.8</v>
      </c>
      <c r="K45" s="6">
        <v>453</v>
      </c>
      <c r="L45" s="18">
        <v>9</v>
      </c>
      <c r="M45" s="20"/>
      <c r="N45" s="20"/>
      <c r="O45" s="18"/>
      <c r="P45" s="18" t="s">
        <v>344</v>
      </c>
      <c r="Q45" s="6" t="s">
        <v>155</v>
      </c>
    </row>
    <row r="46" spans="1:17" x14ac:dyDescent="0.4">
      <c r="A46" s="2"/>
      <c r="B46" s="2"/>
      <c r="C46" s="9">
        <v>44</v>
      </c>
      <c r="D46" s="10" t="s">
        <v>285</v>
      </c>
      <c r="E46" s="19" t="s">
        <v>429</v>
      </c>
      <c r="F46" s="21" t="s">
        <v>3</v>
      </c>
      <c r="G46" s="19" t="s">
        <v>430</v>
      </c>
      <c r="H46" s="11">
        <v>150</v>
      </c>
      <c r="I46" s="11">
        <v>173.5</v>
      </c>
      <c r="J46" s="11">
        <v>19.7</v>
      </c>
      <c r="K46" s="11">
        <v>438</v>
      </c>
      <c r="L46" s="19">
        <v>8</v>
      </c>
      <c r="M46" s="21"/>
      <c r="N46" s="21"/>
      <c r="O46" s="24" t="s">
        <v>538</v>
      </c>
      <c r="P46" s="19" t="s">
        <v>344</v>
      </c>
      <c r="Q46" s="11" t="s">
        <v>156</v>
      </c>
    </row>
    <row r="47" spans="1:17" x14ac:dyDescent="0.4">
      <c r="A47" s="2"/>
      <c r="B47" s="2"/>
      <c r="C47" s="4">
        <v>45</v>
      </c>
      <c r="D47" s="5" t="s">
        <v>286</v>
      </c>
      <c r="E47" s="18" t="s">
        <v>139</v>
      </c>
      <c r="F47" s="20" t="s">
        <v>3</v>
      </c>
      <c r="G47" s="18" t="s">
        <v>432</v>
      </c>
      <c r="H47" s="6">
        <v>151</v>
      </c>
      <c r="I47" s="6">
        <v>169.5</v>
      </c>
      <c r="J47" s="6">
        <v>20.100000000000001</v>
      </c>
      <c r="K47" s="6">
        <v>418</v>
      </c>
      <c r="L47" s="18">
        <v>10</v>
      </c>
      <c r="M47" s="20"/>
      <c r="N47" s="20"/>
      <c r="O47" s="23" t="s">
        <v>538</v>
      </c>
      <c r="P47" s="18" t="s">
        <v>344</v>
      </c>
      <c r="Q47" s="6" t="s">
        <v>156</v>
      </c>
    </row>
    <row r="48" spans="1:17" x14ac:dyDescent="0.4">
      <c r="A48" s="2"/>
      <c r="B48" s="2"/>
      <c r="C48" s="9">
        <v>46</v>
      </c>
      <c r="D48" s="10" t="s">
        <v>287</v>
      </c>
      <c r="E48" s="19" t="s">
        <v>434</v>
      </c>
      <c r="F48" s="21" t="s">
        <v>166</v>
      </c>
      <c r="G48" s="19" t="s">
        <v>435</v>
      </c>
      <c r="H48" s="11">
        <v>151.5</v>
      </c>
      <c r="I48" s="11">
        <v>169</v>
      </c>
      <c r="J48" s="11">
        <v>19.100000000000001</v>
      </c>
      <c r="K48" s="11">
        <v>415</v>
      </c>
      <c r="L48" s="19">
        <v>6</v>
      </c>
      <c r="M48" s="21"/>
      <c r="N48" s="21"/>
      <c r="O48" s="24" t="s">
        <v>538</v>
      </c>
      <c r="P48" s="19" t="s">
        <v>344</v>
      </c>
      <c r="Q48" s="11" t="s">
        <v>155</v>
      </c>
    </row>
    <row r="49" spans="1:17" x14ac:dyDescent="0.4">
      <c r="A49" s="2"/>
      <c r="B49" s="2"/>
      <c r="C49" s="4">
        <v>47</v>
      </c>
      <c r="D49" s="5" t="s">
        <v>288</v>
      </c>
      <c r="E49" s="18" t="s">
        <v>144</v>
      </c>
      <c r="F49" s="20" t="s">
        <v>166</v>
      </c>
      <c r="G49" s="18" t="s">
        <v>437</v>
      </c>
      <c r="H49" s="6">
        <v>153</v>
      </c>
      <c r="I49" s="6">
        <v>175.5</v>
      </c>
      <c r="J49" s="6">
        <v>19</v>
      </c>
      <c r="K49" s="6">
        <v>405</v>
      </c>
      <c r="L49" s="18">
        <v>4</v>
      </c>
      <c r="M49" s="20"/>
      <c r="N49" s="20"/>
      <c r="O49" s="18"/>
      <c r="P49" s="18" t="s">
        <v>344</v>
      </c>
      <c r="Q49" s="6" t="s">
        <v>156</v>
      </c>
    </row>
    <row r="50" spans="1:17" ht="19.5" customHeight="1" x14ac:dyDescent="0.4">
      <c r="A50" s="2"/>
      <c r="B50" s="2"/>
      <c r="C50" s="9">
        <v>48</v>
      </c>
      <c r="D50" s="10" t="s">
        <v>289</v>
      </c>
      <c r="E50" s="19" t="s">
        <v>84</v>
      </c>
      <c r="F50" s="21" t="s">
        <v>166</v>
      </c>
      <c r="G50" s="19" t="s">
        <v>439</v>
      </c>
      <c r="H50" s="11">
        <v>153</v>
      </c>
      <c r="I50" s="11">
        <v>175.5</v>
      </c>
      <c r="J50" s="11">
        <v>20.100000000000001</v>
      </c>
      <c r="K50" s="11">
        <v>427</v>
      </c>
      <c r="L50" s="19">
        <v>7</v>
      </c>
      <c r="M50" s="21"/>
      <c r="N50" s="21"/>
      <c r="O50" s="24" t="s">
        <v>538</v>
      </c>
      <c r="P50" s="19" t="s">
        <v>344</v>
      </c>
      <c r="Q50" s="11" t="s">
        <v>155</v>
      </c>
    </row>
    <row r="51" spans="1:17" ht="19.5" customHeight="1" x14ac:dyDescent="0.4">
      <c r="A51" s="2"/>
      <c r="B51" s="2"/>
      <c r="C51" s="4">
        <v>49</v>
      </c>
      <c r="D51" s="5" t="s">
        <v>290</v>
      </c>
      <c r="E51" s="18" t="s">
        <v>8</v>
      </c>
      <c r="F51" s="20" t="s">
        <v>3</v>
      </c>
      <c r="G51" s="18" t="s">
        <v>366</v>
      </c>
      <c r="H51" s="6">
        <v>151</v>
      </c>
      <c r="I51" s="6">
        <v>168.5</v>
      </c>
      <c r="J51" s="6">
        <v>20.3</v>
      </c>
      <c r="K51" s="6">
        <v>423</v>
      </c>
      <c r="L51" s="18">
        <v>7.5</v>
      </c>
      <c r="M51" s="20"/>
      <c r="N51" s="20"/>
      <c r="O51" s="18"/>
      <c r="P51" s="18" t="s">
        <v>441</v>
      </c>
      <c r="Q51" s="6" t="s">
        <v>540</v>
      </c>
    </row>
    <row r="52" spans="1:17" x14ac:dyDescent="0.4">
      <c r="A52" s="2"/>
      <c r="B52" s="2"/>
      <c r="C52" s="9">
        <v>50</v>
      </c>
      <c r="D52" s="10" t="s">
        <v>291</v>
      </c>
      <c r="E52" s="19" t="s">
        <v>443</v>
      </c>
      <c r="F52" s="21" t="s">
        <v>3</v>
      </c>
      <c r="G52" s="19" t="s">
        <v>444</v>
      </c>
      <c r="H52" s="11">
        <v>159</v>
      </c>
      <c r="I52" s="11">
        <v>180</v>
      </c>
      <c r="J52" s="11">
        <v>21.9</v>
      </c>
      <c r="K52" s="11">
        <v>482</v>
      </c>
      <c r="L52" s="19">
        <v>12.5</v>
      </c>
      <c r="M52" s="21"/>
      <c r="N52" s="21"/>
      <c r="O52" s="19"/>
      <c r="P52" s="19" t="s">
        <v>344</v>
      </c>
      <c r="Q52" s="11" t="s">
        <v>155</v>
      </c>
    </row>
    <row r="53" spans="1:17" x14ac:dyDescent="0.4">
      <c r="A53" s="2"/>
      <c r="B53" s="2"/>
      <c r="C53" s="4">
        <v>51</v>
      </c>
      <c r="D53" s="5" t="s">
        <v>292</v>
      </c>
      <c r="E53" s="18" t="s">
        <v>446</v>
      </c>
      <c r="F53" s="20" t="s">
        <v>166</v>
      </c>
      <c r="G53" s="18" t="s">
        <v>447</v>
      </c>
      <c r="H53" s="6">
        <v>156</v>
      </c>
      <c r="I53" s="6">
        <v>174</v>
      </c>
      <c r="J53" s="6">
        <v>19</v>
      </c>
      <c r="K53" s="6">
        <v>410</v>
      </c>
      <c r="L53" s="18">
        <v>12.5</v>
      </c>
      <c r="M53" s="20"/>
      <c r="N53" s="20"/>
      <c r="O53" s="18"/>
      <c r="P53" s="18" t="s">
        <v>344</v>
      </c>
      <c r="Q53" s="6" t="s">
        <v>156</v>
      </c>
    </row>
    <row r="54" spans="1:17" x14ac:dyDescent="0.4">
      <c r="A54" s="2"/>
      <c r="B54" s="2"/>
      <c r="C54" s="9">
        <v>52</v>
      </c>
      <c r="D54" s="10" t="s">
        <v>293</v>
      </c>
      <c r="E54" s="19" t="s">
        <v>19</v>
      </c>
      <c r="F54" s="21" t="s">
        <v>3</v>
      </c>
      <c r="G54" s="19" t="s">
        <v>449</v>
      </c>
      <c r="H54" s="11">
        <v>155.5</v>
      </c>
      <c r="I54" s="11">
        <v>170</v>
      </c>
      <c r="J54" s="11">
        <v>20.399999999999999</v>
      </c>
      <c r="K54" s="11">
        <v>438</v>
      </c>
      <c r="L54" s="19">
        <v>17.5</v>
      </c>
      <c r="M54" s="21"/>
      <c r="N54" s="21"/>
      <c r="O54" s="24" t="s">
        <v>538</v>
      </c>
      <c r="P54" s="19" t="s">
        <v>344</v>
      </c>
      <c r="Q54" s="11" t="s">
        <v>156</v>
      </c>
    </row>
    <row r="55" spans="1:17" x14ac:dyDescent="0.4">
      <c r="A55" s="2"/>
      <c r="B55" s="2"/>
      <c r="C55" s="4">
        <v>53</v>
      </c>
      <c r="D55" s="5" t="s">
        <v>294</v>
      </c>
      <c r="E55" s="18" t="s">
        <v>19</v>
      </c>
      <c r="F55" s="20" t="s">
        <v>166</v>
      </c>
      <c r="G55" s="18" t="s">
        <v>451</v>
      </c>
      <c r="H55" s="6">
        <v>153.5</v>
      </c>
      <c r="I55" s="6">
        <v>175</v>
      </c>
      <c r="J55" s="6">
        <v>20.2</v>
      </c>
      <c r="K55" s="6">
        <v>419</v>
      </c>
      <c r="L55" s="18">
        <v>11.5</v>
      </c>
      <c r="M55" s="20"/>
      <c r="N55" s="20"/>
      <c r="O55" s="23" t="s">
        <v>538</v>
      </c>
      <c r="P55" s="18" t="s">
        <v>344</v>
      </c>
      <c r="Q55" s="6" t="s">
        <v>156</v>
      </c>
    </row>
    <row r="56" spans="1:17" x14ac:dyDescent="0.4">
      <c r="A56" s="2"/>
      <c r="B56" s="2"/>
      <c r="C56" s="9">
        <v>54</v>
      </c>
      <c r="D56" s="10" t="s">
        <v>295</v>
      </c>
      <c r="E56" s="19" t="s">
        <v>19</v>
      </c>
      <c r="F56" s="21" t="s">
        <v>166</v>
      </c>
      <c r="G56" s="19" t="s">
        <v>453</v>
      </c>
      <c r="H56" s="11">
        <v>154</v>
      </c>
      <c r="I56" s="11">
        <v>174</v>
      </c>
      <c r="J56" s="11">
        <v>19.8</v>
      </c>
      <c r="K56" s="11">
        <v>446</v>
      </c>
      <c r="L56" s="19">
        <v>15</v>
      </c>
      <c r="M56" s="21"/>
      <c r="N56" s="21"/>
      <c r="O56" s="19"/>
      <c r="P56" s="19" t="s">
        <v>344</v>
      </c>
      <c r="Q56" s="11" t="s">
        <v>156</v>
      </c>
    </row>
    <row r="57" spans="1:17" x14ac:dyDescent="0.4">
      <c r="A57" s="2"/>
      <c r="B57" s="2"/>
      <c r="C57" s="4">
        <v>55</v>
      </c>
      <c r="D57" s="5" t="s">
        <v>296</v>
      </c>
      <c r="E57" s="18" t="s">
        <v>7</v>
      </c>
      <c r="F57" s="20" t="s">
        <v>3</v>
      </c>
      <c r="G57" s="18" t="s">
        <v>455</v>
      </c>
      <c r="H57" s="6">
        <v>150.5</v>
      </c>
      <c r="I57" s="6">
        <v>174</v>
      </c>
      <c r="J57" s="6">
        <v>19.899999999999999</v>
      </c>
      <c r="K57" s="6">
        <v>434</v>
      </c>
      <c r="L57" s="18">
        <v>20</v>
      </c>
      <c r="M57" s="20"/>
      <c r="N57" s="20"/>
      <c r="O57" s="18"/>
      <c r="P57" s="18" t="s">
        <v>344</v>
      </c>
      <c r="Q57" s="6" t="s">
        <v>156</v>
      </c>
    </row>
    <row r="58" spans="1:17" x14ac:dyDescent="0.4">
      <c r="A58" s="2"/>
      <c r="B58" s="2"/>
      <c r="C58" s="9">
        <v>56</v>
      </c>
      <c r="D58" s="10" t="s">
        <v>297</v>
      </c>
      <c r="E58" s="19" t="s">
        <v>7</v>
      </c>
      <c r="F58" s="21" t="s">
        <v>166</v>
      </c>
      <c r="G58" s="19" t="s">
        <v>457</v>
      </c>
      <c r="H58" s="11">
        <v>155</v>
      </c>
      <c r="I58" s="11">
        <v>176</v>
      </c>
      <c r="J58" s="11">
        <v>20</v>
      </c>
      <c r="K58" s="11">
        <v>459</v>
      </c>
      <c r="L58" s="19">
        <v>20</v>
      </c>
      <c r="M58" s="21"/>
      <c r="N58" s="21"/>
      <c r="O58" s="24" t="s">
        <v>538</v>
      </c>
      <c r="P58" s="19" t="s">
        <v>344</v>
      </c>
      <c r="Q58" s="11" t="s">
        <v>156</v>
      </c>
    </row>
    <row r="59" spans="1:17" x14ac:dyDescent="0.4">
      <c r="A59" s="2"/>
      <c r="B59" s="2"/>
      <c r="C59" s="4">
        <v>57</v>
      </c>
      <c r="D59" s="5" t="s">
        <v>298</v>
      </c>
      <c r="E59" s="18" t="s">
        <v>7</v>
      </c>
      <c r="F59" s="20" t="s">
        <v>166</v>
      </c>
      <c r="G59" s="18" t="s">
        <v>459</v>
      </c>
      <c r="H59" s="6">
        <v>151.5</v>
      </c>
      <c r="I59" s="6">
        <v>176</v>
      </c>
      <c r="J59" s="6">
        <v>20</v>
      </c>
      <c r="K59" s="6">
        <v>451</v>
      </c>
      <c r="L59" s="18">
        <v>20</v>
      </c>
      <c r="M59" s="20"/>
      <c r="N59" s="20"/>
      <c r="O59" s="23" t="s">
        <v>538</v>
      </c>
      <c r="P59" s="18" t="s">
        <v>344</v>
      </c>
      <c r="Q59" s="6" t="s">
        <v>156</v>
      </c>
    </row>
    <row r="60" spans="1:17" x14ac:dyDescent="0.4">
      <c r="A60" s="2"/>
      <c r="B60" s="2"/>
      <c r="C60" s="9">
        <v>58</v>
      </c>
      <c r="D60" s="10" t="s">
        <v>299</v>
      </c>
      <c r="E60" s="19" t="s">
        <v>12</v>
      </c>
      <c r="F60" s="21" t="s">
        <v>3</v>
      </c>
      <c r="G60" s="19" t="s">
        <v>457</v>
      </c>
      <c r="H60" s="11">
        <v>153</v>
      </c>
      <c r="I60" s="11">
        <v>177</v>
      </c>
      <c r="J60" s="11">
        <v>20.8</v>
      </c>
      <c r="K60" s="11">
        <v>444</v>
      </c>
      <c r="L60" s="19">
        <v>14</v>
      </c>
      <c r="M60" s="21" t="s">
        <v>205</v>
      </c>
      <c r="N60" s="21"/>
      <c r="O60" s="19"/>
      <c r="P60" s="19" t="s">
        <v>461</v>
      </c>
      <c r="Q60" s="11" t="s">
        <v>156</v>
      </c>
    </row>
    <row r="61" spans="1:17" x14ac:dyDescent="0.4">
      <c r="A61" s="2"/>
      <c r="B61" s="2"/>
      <c r="C61" s="4">
        <v>59</v>
      </c>
      <c r="D61" s="5" t="s">
        <v>300</v>
      </c>
      <c r="E61" s="18" t="s">
        <v>12</v>
      </c>
      <c r="F61" s="20" t="s">
        <v>3</v>
      </c>
      <c r="G61" s="18" t="s">
        <v>463</v>
      </c>
      <c r="H61" s="6">
        <v>151</v>
      </c>
      <c r="I61" s="6">
        <v>166.5</v>
      </c>
      <c r="J61" s="6">
        <v>20.100000000000001</v>
      </c>
      <c r="K61" s="6">
        <v>407</v>
      </c>
      <c r="L61" s="18">
        <v>25</v>
      </c>
      <c r="M61" s="20"/>
      <c r="N61" s="20"/>
      <c r="O61" s="18"/>
      <c r="P61" s="18" t="s">
        <v>344</v>
      </c>
      <c r="Q61" s="6" t="s">
        <v>156</v>
      </c>
    </row>
    <row r="62" spans="1:17" x14ac:dyDescent="0.4">
      <c r="A62" s="2"/>
      <c r="B62" s="2"/>
      <c r="C62" s="9">
        <v>60</v>
      </c>
      <c r="D62" s="10" t="s">
        <v>301</v>
      </c>
      <c r="E62" s="19" t="s">
        <v>1</v>
      </c>
      <c r="F62" s="21" t="s">
        <v>3</v>
      </c>
      <c r="G62" s="19" t="s">
        <v>465</v>
      </c>
      <c r="H62" s="11">
        <v>157.5</v>
      </c>
      <c r="I62" s="11">
        <v>172.5</v>
      </c>
      <c r="J62" s="11">
        <v>21.5</v>
      </c>
      <c r="K62" s="11">
        <v>437</v>
      </c>
      <c r="L62" s="19">
        <v>12.5</v>
      </c>
      <c r="M62" s="21"/>
      <c r="N62" s="21" t="s">
        <v>205</v>
      </c>
      <c r="O62" s="24" t="s">
        <v>538</v>
      </c>
      <c r="P62" s="19" t="s">
        <v>344</v>
      </c>
      <c r="Q62" s="11" t="s">
        <v>155</v>
      </c>
    </row>
    <row r="63" spans="1:17" x14ac:dyDescent="0.4">
      <c r="A63" s="2"/>
      <c r="B63" s="2"/>
      <c r="C63" s="4">
        <v>61</v>
      </c>
      <c r="D63" s="5" t="s">
        <v>302</v>
      </c>
      <c r="E63" s="18" t="s">
        <v>23</v>
      </c>
      <c r="F63" s="20" t="s">
        <v>3</v>
      </c>
      <c r="G63" s="18" t="s">
        <v>467</v>
      </c>
      <c r="H63" s="6">
        <v>153.5</v>
      </c>
      <c r="I63" s="6">
        <v>169</v>
      </c>
      <c r="J63" s="6">
        <v>20.399999999999999</v>
      </c>
      <c r="K63" s="6">
        <v>433</v>
      </c>
      <c r="L63" s="18">
        <v>12.5</v>
      </c>
      <c r="M63" s="20"/>
      <c r="N63" s="20"/>
      <c r="O63" s="23" t="s">
        <v>538</v>
      </c>
      <c r="P63" s="18" t="s">
        <v>344</v>
      </c>
      <c r="Q63" s="6" t="s">
        <v>155</v>
      </c>
    </row>
    <row r="64" spans="1:17" x14ac:dyDescent="0.4">
      <c r="A64" s="2"/>
      <c r="B64" s="2"/>
      <c r="C64" s="9">
        <v>62</v>
      </c>
      <c r="D64" s="10" t="s">
        <v>303</v>
      </c>
      <c r="E64" s="19" t="s">
        <v>23</v>
      </c>
      <c r="F64" s="21" t="s">
        <v>166</v>
      </c>
      <c r="G64" s="19" t="s">
        <v>469</v>
      </c>
      <c r="H64" s="11">
        <v>155</v>
      </c>
      <c r="I64" s="11">
        <v>172.5</v>
      </c>
      <c r="J64" s="11">
        <v>19.7</v>
      </c>
      <c r="K64" s="11">
        <v>419</v>
      </c>
      <c r="L64" s="19">
        <v>10</v>
      </c>
      <c r="M64" s="21"/>
      <c r="N64" s="21"/>
      <c r="O64" s="24" t="s">
        <v>538</v>
      </c>
      <c r="P64" s="19" t="s">
        <v>344</v>
      </c>
      <c r="Q64" s="11" t="s">
        <v>155</v>
      </c>
    </row>
    <row r="65" spans="1:17" x14ac:dyDescent="0.4">
      <c r="A65" s="2"/>
      <c r="B65" s="2"/>
      <c r="C65" s="4">
        <v>63</v>
      </c>
      <c r="D65" s="5" t="s">
        <v>304</v>
      </c>
      <c r="E65" s="18" t="s">
        <v>23</v>
      </c>
      <c r="F65" s="20" t="s">
        <v>166</v>
      </c>
      <c r="G65" s="18" t="s">
        <v>471</v>
      </c>
      <c r="H65" s="6">
        <v>153</v>
      </c>
      <c r="I65" s="6">
        <v>179.5</v>
      </c>
      <c r="J65" s="6">
        <v>19.8</v>
      </c>
      <c r="K65" s="6">
        <v>439</v>
      </c>
      <c r="L65" s="18">
        <v>10</v>
      </c>
      <c r="M65" s="20"/>
      <c r="N65" s="20"/>
      <c r="O65" s="23" t="s">
        <v>538</v>
      </c>
      <c r="P65" s="18" t="s">
        <v>344</v>
      </c>
      <c r="Q65" s="6" t="s">
        <v>155</v>
      </c>
    </row>
    <row r="66" spans="1:17" x14ac:dyDescent="0.4">
      <c r="A66" s="2"/>
      <c r="B66" s="2"/>
      <c r="C66" s="9">
        <v>64</v>
      </c>
      <c r="D66" s="10" t="s">
        <v>305</v>
      </c>
      <c r="E66" s="19" t="s">
        <v>78</v>
      </c>
      <c r="F66" s="21" t="s">
        <v>3</v>
      </c>
      <c r="G66" s="19" t="s">
        <v>457</v>
      </c>
      <c r="H66" s="11">
        <v>159.5</v>
      </c>
      <c r="I66" s="11">
        <v>176.5</v>
      </c>
      <c r="J66" s="11">
        <v>21</v>
      </c>
      <c r="K66" s="11">
        <v>452</v>
      </c>
      <c r="L66" s="19">
        <v>11</v>
      </c>
      <c r="M66" s="21"/>
      <c r="N66" s="21"/>
      <c r="O66" s="24" t="s">
        <v>538</v>
      </c>
      <c r="P66" s="19" t="s">
        <v>344</v>
      </c>
      <c r="Q66" s="11" t="s">
        <v>156</v>
      </c>
    </row>
    <row r="67" spans="1:17" x14ac:dyDescent="0.4">
      <c r="A67" s="2"/>
      <c r="B67" s="2"/>
      <c r="C67" s="4">
        <v>65</v>
      </c>
      <c r="D67" s="5" t="s">
        <v>306</v>
      </c>
      <c r="E67" s="18" t="s">
        <v>78</v>
      </c>
      <c r="F67" s="20" t="s">
        <v>166</v>
      </c>
      <c r="G67" s="18" t="s">
        <v>474</v>
      </c>
      <c r="H67" s="6">
        <v>155.5</v>
      </c>
      <c r="I67" s="6">
        <v>170.5</v>
      </c>
      <c r="J67" s="6">
        <v>20.3</v>
      </c>
      <c r="K67" s="6">
        <v>432</v>
      </c>
      <c r="L67" s="18">
        <v>7.5</v>
      </c>
      <c r="M67" s="20"/>
      <c r="N67" s="20"/>
      <c r="O67" s="23" t="s">
        <v>538</v>
      </c>
      <c r="P67" s="18" t="s">
        <v>344</v>
      </c>
      <c r="Q67" s="6" t="s">
        <v>156</v>
      </c>
    </row>
    <row r="68" spans="1:17" x14ac:dyDescent="0.4">
      <c r="A68" s="2"/>
      <c r="B68" s="2"/>
      <c r="C68" s="9">
        <v>66</v>
      </c>
      <c r="D68" s="10" t="s">
        <v>307</v>
      </c>
      <c r="E68" s="19" t="s">
        <v>78</v>
      </c>
      <c r="F68" s="21" t="s">
        <v>166</v>
      </c>
      <c r="G68" s="19" t="s">
        <v>459</v>
      </c>
      <c r="H68" s="11">
        <v>149</v>
      </c>
      <c r="I68" s="11">
        <v>172</v>
      </c>
      <c r="J68" s="11">
        <v>19.600000000000001</v>
      </c>
      <c r="K68" s="11">
        <v>404</v>
      </c>
      <c r="L68" s="19">
        <v>17.5</v>
      </c>
      <c r="M68" s="21"/>
      <c r="N68" s="21"/>
      <c r="O68" s="24" t="s">
        <v>538</v>
      </c>
      <c r="P68" s="19" t="s">
        <v>344</v>
      </c>
      <c r="Q68" s="11" t="s">
        <v>155</v>
      </c>
    </row>
    <row r="69" spans="1:17" x14ac:dyDescent="0.4">
      <c r="A69" s="2"/>
      <c r="B69" s="2"/>
      <c r="C69" s="4">
        <v>67</v>
      </c>
      <c r="D69" s="5" t="s">
        <v>308</v>
      </c>
      <c r="E69" s="18" t="s">
        <v>78</v>
      </c>
      <c r="F69" s="20" t="s">
        <v>166</v>
      </c>
      <c r="G69" s="18" t="s">
        <v>477</v>
      </c>
      <c r="H69" s="6">
        <v>153</v>
      </c>
      <c r="I69" s="6">
        <v>174.5</v>
      </c>
      <c r="J69" s="6">
        <v>20.2</v>
      </c>
      <c r="K69" s="6">
        <v>444</v>
      </c>
      <c r="L69" s="18">
        <v>8</v>
      </c>
      <c r="M69" s="20"/>
      <c r="N69" s="20"/>
      <c r="O69" s="23" t="s">
        <v>538</v>
      </c>
      <c r="P69" s="18" t="s">
        <v>344</v>
      </c>
      <c r="Q69" s="6" t="s">
        <v>155</v>
      </c>
    </row>
    <row r="70" spans="1:17" x14ac:dyDescent="0.4">
      <c r="A70" s="2"/>
      <c r="B70" s="2"/>
      <c r="C70" s="9">
        <v>68</v>
      </c>
      <c r="D70" s="10" t="s">
        <v>309</v>
      </c>
      <c r="E70" s="19" t="s">
        <v>48</v>
      </c>
      <c r="F70" s="21" t="s">
        <v>3</v>
      </c>
      <c r="G70" s="19" t="s">
        <v>479</v>
      </c>
      <c r="H70" s="11">
        <v>155</v>
      </c>
      <c r="I70" s="11">
        <v>171</v>
      </c>
      <c r="J70" s="11">
        <v>20</v>
      </c>
      <c r="K70" s="11">
        <v>405</v>
      </c>
      <c r="L70" s="19">
        <v>7.5</v>
      </c>
      <c r="M70" s="21"/>
      <c r="N70" s="21" t="s">
        <v>205</v>
      </c>
      <c r="O70" s="19"/>
      <c r="P70" s="19" t="s">
        <v>344</v>
      </c>
      <c r="Q70" s="11" t="s">
        <v>156</v>
      </c>
    </row>
    <row r="71" spans="1:17" x14ac:dyDescent="0.4">
      <c r="A71" s="2"/>
      <c r="B71" s="2"/>
      <c r="C71" s="4">
        <v>69</v>
      </c>
      <c r="D71" s="5" t="s">
        <v>310</v>
      </c>
      <c r="E71" s="18" t="s">
        <v>48</v>
      </c>
      <c r="F71" s="20" t="s">
        <v>166</v>
      </c>
      <c r="G71" s="18" t="s">
        <v>481</v>
      </c>
      <c r="H71" s="6">
        <v>154</v>
      </c>
      <c r="I71" s="6">
        <v>176</v>
      </c>
      <c r="J71" s="6">
        <v>19.2</v>
      </c>
      <c r="K71" s="6">
        <v>443</v>
      </c>
      <c r="L71" s="18">
        <v>7</v>
      </c>
      <c r="M71" s="20"/>
      <c r="N71" s="20"/>
      <c r="O71" s="23" t="s">
        <v>538</v>
      </c>
      <c r="P71" s="18" t="s">
        <v>344</v>
      </c>
      <c r="Q71" s="6" t="s">
        <v>155</v>
      </c>
    </row>
    <row r="72" spans="1:17" x14ac:dyDescent="0.4">
      <c r="A72" s="2"/>
      <c r="B72" s="2"/>
      <c r="C72" s="9">
        <v>70</v>
      </c>
      <c r="D72" s="10" t="s">
        <v>311</v>
      </c>
      <c r="E72" s="19" t="s">
        <v>59</v>
      </c>
      <c r="F72" s="21" t="s">
        <v>3</v>
      </c>
      <c r="G72" s="19" t="s">
        <v>483</v>
      </c>
      <c r="H72" s="11">
        <v>155</v>
      </c>
      <c r="I72" s="11">
        <v>169.5</v>
      </c>
      <c r="J72" s="11">
        <v>20.8</v>
      </c>
      <c r="K72" s="11">
        <v>420</v>
      </c>
      <c r="L72" s="19">
        <v>12.5</v>
      </c>
      <c r="M72" s="21"/>
      <c r="N72" s="21"/>
      <c r="O72" s="24" t="s">
        <v>538</v>
      </c>
      <c r="P72" s="19" t="s">
        <v>344</v>
      </c>
      <c r="Q72" s="11" t="s">
        <v>155</v>
      </c>
    </row>
    <row r="73" spans="1:17" ht="19.5" customHeight="1" x14ac:dyDescent="0.4">
      <c r="A73" s="2"/>
      <c r="B73" s="2"/>
      <c r="C73" s="4">
        <v>71</v>
      </c>
      <c r="D73" s="5" t="s">
        <v>312</v>
      </c>
      <c r="E73" s="18" t="s">
        <v>59</v>
      </c>
      <c r="F73" s="20" t="s">
        <v>166</v>
      </c>
      <c r="G73" s="18" t="s">
        <v>455</v>
      </c>
      <c r="H73" s="6">
        <v>153</v>
      </c>
      <c r="I73" s="6">
        <v>181</v>
      </c>
      <c r="J73" s="6">
        <v>19.8</v>
      </c>
      <c r="K73" s="6">
        <v>481</v>
      </c>
      <c r="L73" s="18">
        <v>7.5</v>
      </c>
      <c r="M73" s="20"/>
      <c r="N73" s="20"/>
      <c r="O73" s="23" t="s">
        <v>538</v>
      </c>
      <c r="P73" s="18" t="s">
        <v>441</v>
      </c>
      <c r="Q73" s="6" t="s">
        <v>540</v>
      </c>
    </row>
    <row r="74" spans="1:17" x14ac:dyDescent="0.4">
      <c r="A74" s="2"/>
      <c r="B74" s="2"/>
      <c r="C74" s="9">
        <v>72</v>
      </c>
      <c r="D74" s="10" t="s">
        <v>313</v>
      </c>
      <c r="E74" s="19" t="s">
        <v>70</v>
      </c>
      <c r="F74" s="21" t="s">
        <v>3</v>
      </c>
      <c r="G74" s="19" t="s">
        <v>486</v>
      </c>
      <c r="H74" s="11">
        <v>152</v>
      </c>
      <c r="I74" s="11">
        <v>172.5</v>
      </c>
      <c r="J74" s="11">
        <v>20.8</v>
      </c>
      <c r="K74" s="11">
        <v>458</v>
      </c>
      <c r="L74" s="19">
        <v>7.5</v>
      </c>
      <c r="M74" s="21"/>
      <c r="N74" s="21"/>
      <c r="O74" s="24" t="s">
        <v>538</v>
      </c>
      <c r="P74" s="19" t="s">
        <v>344</v>
      </c>
      <c r="Q74" s="11" t="s">
        <v>155</v>
      </c>
    </row>
    <row r="75" spans="1:17" x14ac:dyDescent="0.4">
      <c r="A75" s="2"/>
      <c r="B75" s="2"/>
      <c r="C75" s="4">
        <v>73</v>
      </c>
      <c r="D75" s="5" t="s">
        <v>314</v>
      </c>
      <c r="E75" s="18" t="s">
        <v>70</v>
      </c>
      <c r="F75" s="20" t="s">
        <v>166</v>
      </c>
      <c r="G75" s="18" t="s">
        <v>488</v>
      </c>
      <c r="H75" s="6">
        <v>155</v>
      </c>
      <c r="I75" s="6">
        <v>172</v>
      </c>
      <c r="J75" s="6">
        <v>20.2</v>
      </c>
      <c r="K75" s="6">
        <v>418</v>
      </c>
      <c r="L75" s="18">
        <v>6</v>
      </c>
      <c r="M75" s="20"/>
      <c r="N75" s="20" t="s">
        <v>205</v>
      </c>
      <c r="O75" s="18"/>
      <c r="P75" s="18" t="s">
        <v>344</v>
      </c>
      <c r="Q75" s="6" t="s">
        <v>155</v>
      </c>
    </row>
    <row r="76" spans="1:17" x14ac:dyDescent="0.4">
      <c r="A76" s="2"/>
      <c r="B76" s="2"/>
      <c r="C76" s="9">
        <v>74</v>
      </c>
      <c r="D76" s="10" t="s">
        <v>315</v>
      </c>
      <c r="E76" s="19" t="s">
        <v>99</v>
      </c>
      <c r="F76" s="21" t="s">
        <v>3</v>
      </c>
      <c r="G76" s="19" t="s">
        <v>490</v>
      </c>
      <c r="H76" s="11">
        <v>155</v>
      </c>
      <c r="I76" s="11">
        <v>174</v>
      </c>
      <c r="J76" s="11">
        <v>20.8</v>
      </c>
      <c r="K76" s="11">
        <v>450</v>
      </c>
      <c r="L76" s="19">
        <v>10</v>
      </c>
      <c r="M76" s="21"/>
      <c r="N76" s="21"/>
      <c r="O76" s="24" t="s">
        <v>538</v>
      </c>
      <c r="P76" s="19" t="s">
        <v>344</v>
      </c>
      <c r="Q76" s="11" t="s">
        <v>155</v>
      </c>
    </row>
    <row r="77" spans="1:17" x14ac:dyDescent="0.4">
      <c r="A77" s="2"/>
      <c r="B77" s="2"/>
      <c r="C77" s="4">
        <v>75</v>
      </c>
      <c r="D77" s="5" t="s">
        <v>316</v>
      </c>
      <c r="E77" s="18" t="s">
        <v>391</v>
      </c>
      <c r="F77" s="20" t="s">
        <v>3</v>
      </c>
      <c r="G77" s="18" t="s">
        <v>492</v>
      </c>
      <c r="H77" s="6">
        <v>154.5</v>
      </c>
      <c r="I77" s="6">
        <v>180</v>
      </c>
      <c r="J77" s="6">
        <v>20.8</v>
      </c>
      <c r="K77" s="6">
        <v>476</v>
      </c>
      <c r="L77" s="18">
        <v>10</v>
      </c>
      <c r="M77" s="20"/>
      <c r="N77" s="20"/>
      <c r="O77" s="23" t="s">
        <v>538</v>
      </c>
      <c r="P77" s="18" t="s">
        <v>344</v>
      </c>
      <c r="Q77" s="6" t="s">
        <v>155</v>
      </c>
    </row>
    <row r="78" spans="1:17" x14ac:dyDescent="0.4">
      <c r="A78" s="2"/>
      <c r="B78" s="2"/>
      <c r="C78" s="9">
        <v>76</v>
      </c>
      <c r="D78" s="10" t="s">
        <v>317</v>
      </c>
      <c r="E78" s="19" t="s">
        <v>135</v>
      </c>
      <c r="F78" s="21" t="s">
        <v>166</v>
      </c>
      <c r="G78" s="19" t="s">
        <v>494</v>
      </c>
      <c r="H78" s="11">
        <v>154</v>
      </c>
      <c r="I78" s="11">
        <v>171</v>
      </c>
      <c r="J78" s="11">
        <v>19.8</v>
      </c>
      <c r="K78" s="11">
        <v>422</v>
      </c>
      <c r="L78" s="19">
        <v>6</v>
      </c>
      <c r="M78" s="21"/>
      <c r="N78" s="21"/>
      <c r="O78" s="19"/>
      <c r="P78" s="19" t="s">
        <v>344</v>
      </c>
      <c r="Q78" s="11" t="s">
        <v>156</v>
      </c>
    </row>
    <row r="79" spans="1:17" x14ac:dyDescent="0.4">
      <c r="A79" s="2"/>
      <c r="B79" s="2"/>
      <c r="C79" s="4">
        <v>77</v>
      </c>
      <c r="D79" s="5" t="s">
        <v>318</v>
      </c>
      <c r="E79" s="18" t="s">
        <v>135</v>
      </c>
      <c r="F79" s="20" t="s">
        <v>166</v>
      </c>
      <c r="G79" s="18" t="s">
        <v>496</v>
      </c>
      <c r="H79" s="6">
        <v>153</v>
      </c>
      <c r="I79" s="6">
        <v>173</v>
      </c>
      <c r="J79" s="6">
        <v>19</v>
      </c>
      <c r="K79" s="6">
        <v>419</v>
      </c>
      <c r="L79" s="18">
        <v>12.5</v>
      </c>
      <c r="M79" s="20"/>
      <c r="N79" s="20"/>
      <c r="O79" s="18"/>
      <c r="P79" s="18" t="s">
        <v>344</v>
      </c>
      <c r="Q79" s="6" t="s">
        <v>155</v>
      </c>
    </row>
    <row r="80" spans="1:17" x14ac:dyDescent="0.4">
      <c r="A80" s="2"/>
      <c r="B80" s="2"/>
      <c r="C80" s="9">
        <v>78</v>
      </c>
      <c r="D80" s="10" t="s">
        <v>319</v>
      </c>
      <c r="E80" s="19" t="s">
        <v>111</v>
      </c>
      <c r="F80" s="21" t="s">
        <v>166</v>
      </c>
      <c r="G80" s="19" t="s">
        <v>498</v>
      </c>
      <c r="H80" s="11">
        <v>155.5</v>
      </c>
      <c r="I80" s="11">
        <v>176.5</v>
      </c>
      <c r="J80" s="11">
        <v>20</v>
      </c>
      <c r="K80" s="11">
        <v>453</v>
      </c>
      <c r="L80" s="19">
        <v>9</v>
      </c>
      <c r="M80" s="21"/>
      <c r="N80" s="21"/>
      <c r="O80" s="24" t="s">
        <v>538</v>
      </c>
      <c r="P80" s="19" t="s">
        <v>344</v>
      </c>
      <c r="Q80" s="11" t="s">
        <v>155</v>
      </c>
    </row>
    <row r="81" spans="1:17" x14ac:dyDescent="0.4">
      <c r="A81" s="2"/>
      <c r="B81" s="2"/>
      <c r="C81" s="4">
        <v>79</v>
      </c>
      <c r="D81" s="5" t="s">
        <v>320</v>
      </c>
      <c r="E81" s="18" t="s">
        <v>43</v>
      </c>
      <c r="F81" s="20" t="s">
        <v>166</v>
      </c>
      <c r="G81" s="18" t="s">
        <v>500</v>
      </c>
      <c r="H81" s="6">
        <v>157</v>
      </c>
      <c r="I81" s="6">
        <v>182.5</v>
      </c>
      <c r="J81" s="6">
        <v>20.3</v>
      </c>
      <c r="K81" s="6">
        <v>474</v>
      </c>
      <c r="L81" s="18">
        <v>7.5</v>
      </c>
      <c r="M81" s="20"/>
      <c r="N81" s="20"/>
      <c r="O81" s="23" t="s">
        <v>538</v>
      </c>
      <c r="P81" s="18" t="s">
        <v>344</v>
      </c>
      <c r="Q81" s="6" t="s">
        <v>155</v>
      </c>
    </row>
    <row r="82" spans="1:17" x14ac:dyDescent="0.4">
      <c r="A82" s="2"/>
      <c r="B82" s="2"/>
      <c r="C82" s="9">
        <v>80</v>
      </c>
      <c r="D82" s="10" t="s">
        <v>321</v>
      </c>
      <c r="E82" s="19" t="s">
        <v>146</v>
      </c>
      <c r="F82" s="21" t="s">
        <v>3</v>
      </c>
      <c r="G82" s="19" t="s">
        <v>483</v>
      </c>
      <c r="H82" s="11">
        <v>159.5</v>
      </c>
      <c r="I82" s="11">
        <v>177</v>
      </c>
      <c r="J82" s="11">
        <v>21.2</v>
      </c>
      <c r="K82" s="11">
        <v>472</v>
      </c>
      <c r="L82" s="19">
        <v>10</v>
      </c>
      <c r="M82" s="21"/>
      <c r="N82" s="21"/>
      <c r="O82" s="19"/>
      <c r="P82" s="19" t="s">
        <v>344</v>
      </c>
      <c r="Q82" s="11" t="s">
        <v>155</v>
      </c>
    </row>
    <row r="83" spans="1:17" x14ac:dyDescent="0.4">
      <c r="A83" s="2"/>
      <c r="B83" s="2"/>
      <c r="C83" s="4">
        <v>81</v>
      </c>
      <c r="D83" s="5" t="s">
        <v>322</v>
      </c>
      <c r="E83" s="18" t="s">
        <v>149</v>
      </c>
      <c r="F83" s="20" t="s">
        <v>3</v>
      </c>
      <c r="G83" s="18" t="s">
        <v>503</v>
      </c>
      <c r="H83" s="6">
        <v>162</v>
      </c>
      <c r="I83" s="6">
        <v>175</v>
      </c>
      <c r="J83" s="6">
        <v>20.5</v>
      </c>
      <c r="K83" s="6">
        <v>450</v>
      </c>
      <c r="L83" s="18">
        <v>10</v>
      </c>
      <c r="M83" s="20"/>
      <c r="N83" s="20"/>
      <c r="O83" s="23" t="s">
        <v>538</v>
      </c>
      <c r="P83" s="18" t="s">
        <v>344</v>
      </c>
      <c r="Q83" s="6" t="s">
        <v>155</v>
      </c>
    </row>
    <row r="84" spans="1:17" x14ac:dyDescent="0.4">
      <c r="A84" s="2"/>
      <c r="B84" s="2"/>
      <c r="C84" s="9">
        <v>82</v>
      </c>
      <c r="D84" s="10" t="s">
        <v>323</v>
      </c>
      <c r="E84" s="19" t="s">
        <v>126</v>
      </c>
      <c r="F84" s="21" t="s">
        <v>3</v>
      </c>
      <c r="G84" s="19" t="s">
        <v>506</v>
      </c>
      <c r="H84" s="11">
        <v>152.5</v>
      </c>
      <c r="I84" s="11">
        <v>173</v>
      </c>
      <c r="J84" s="11">
        <v>20.3</v>
      </c>
      <c r="K84" s="11">
        <v>434</v>
      </c>
      <c r="L84" s="19">
        <v>11</v>
      </c>
      <c r="M84" s="21" t="s">
        <v>205</v>
      </c>
      <c r="N84" s="21"/>
      <c r="O84" s="19"/>
      <c r="P84" s="19" t="s">
        <v>505</v>
      </c>
      <c r="Q84" s="11" t="s">
        <v>155</v>
      </c>
    </row>
    <row r="85" spans="1:17" x14ac:dyDescent="0.4">
      <c r="A85" s="2"/>
      <c r="B85" s="2"/>
      <c r="C85" s="4">
        <v>83</v>
      </c>
      <c r="D85" s="5" t="s">
        <v>324</v>
      </c>
      <c r="E85" s="18" t="s">
        <v>420</v>
      </c>
      <c r="F85" s="20" t="s">
        <v>166</v>
      </c>
      <c r="G85" s="18" t="s">
        <v>508</v>
      </c>
      <c r="H85" s="6">
        <v>153.5</v>
      </c>
      <c r="I85" s="6">
        <v>170</v>
      </c>
      <c r="J85" s="6">
        <v>19.5</v>
      </c>
      <c r="K85" s="6">
        <v>456</v>
      </c>
      <c r="L85" s="18">
        <v>5</v>
      </c>
      <c r="M85" s="20"/>
      <c r="N85" s="20"/>
      <c r="O85" s="23" t="s">
        <v>538</v>
      </c>
      <c r="P85" s="18" t="s">
        <v>344</v>
      </c>
      <c r="Q85" s="6" t="s">
        <v>156</v>
      </c>
    </row>
    <row r="86" spans="1:17" x14ac:dyDescent="0.4">
      <c r="A86" s="2"/>
      <c r="B86" s="2"/>
      <c r="C86" s="9">
        <v>84</v>
      </c>
      <c r="D86" s="10" t="s">
        <v>325</v>
      </c>
      <c r="E86" s="19" t="s">
        <v>130</v>
      </c>
      <c r="F86" s="21" t="s">
        <v>3</v>
      </c>
      <c r="G86" s="19" t="s">
        <v>510</v>
      </c>
      <c r="H86" s="11">
        <v>160.5</v>
      </c>
      <c r="I86" s="11">
        <v>180</v>
      </c>
      <c r="J86" s="11">
        <v>21.1</v>
      </c>
      <c r="K86" s="11">
        <v>516</v>
      </c>
      <c r="L86" s="19">
        <v>8</v>
      </c>
      <c r="M86" s="21"/>
      <c r="N86" s="21"/>
      <c r="O86" s="19"/>
      <c r="P86" s="19" t="s">
        <v>344</v>
      </c>
      <c r="Q86" s="11" t="s">
        <v>156</v>
      </c>
    </row>
    <row r="87" spans="1:17" x14ac:dyDescent="0.4">
      <c r="A87" s="2"/>
      <c r="B87" s="2"/>
      <c r="C87" s="4">
        <v>85</v>
      </c>
      <c r="D87" s="5" t="s">
        <v>326</v>
      </c>
      <c r="E87" s="18" t="s">
        <v>138</v>
      </c>
      <c r="F87" s="20" t="s">
        <v>3</v>
      </c>
      <c r="G87" s="18" t="s">
        <v>453</v>
      </c>
      <c r="H87" s="6">
        <v>154</v>
      </c>
      <c r="I87" s="6">
        <v>172</v>
      </c>
      <c r="J87" s="6">
        <v>20</v>
      </c>
      <c r="K87" s="6">
        <v>448</v>
      </c>
      <c r="L87" s="18">
        <v>12.5</v>
      </c>
      <c r="M87" s="20"/>
      <c r="N87" s="20"/>
      <c r="O87" s="23" t="s">
        <v>538</v>
      </c>
      <c r="P87" s="18" t="s">
        <v>344</v>
      </c>
      <c r="Q87" s="6" t="s">
        <v>155</v>
      </c>
    </row>
    <row r="88" spans="1:17" x14ac:dyDescent="0.4">
      <c r="A88" s="2"/>
      <c r="B88" s="2"/>
      <c r="C88" s="9">
        <v>86</v>
      </c>
      <c r="D88" s="10" t="s">
        <v>327</v>
      </c>
      <c r="E88" s="19" t="s">
        <v>94</v>
      </c>
      <c r="F88" s="21" t="s">
        <v>166</v>
      </c>
      <c r="G88" s="19" t="s">
        <v>513</v>
      </c>
      <c r="H88" s="11">
        <v>155</v>
      </c>
      <c r="I88" s="11">
        <v>172</v>
      </c>
      <c r="J88" s="11">
        <v>19.5</v>
      </c>
      <c r="K88" s="11">
        <v>411</v>
      </c>
      <c r="L88" s="19">
        <v>7.5</v>
      </c>
      <c r="M88" s="21"/>
      <c r="N88" s="21"/>
      <c r="O88" s="24" t="s">
        <v>538</v>
      </c>
      <c r="P88" s="19" t="s">
        <v>344</v>
      </c>
      <c r="Q88" s="11" t="s">
        <v>155</v>
      </c>
    </row>
    <row r="89" spans="1:17" x14ac:dyDescent="0.4">
      <c r="A89" s="2"/>
      <c r="B89" s="2"/>
      <c r="C89" s="4">
        <v>87</v>
      </c>
      <c r="D89" s="5" t="s">
        <v>328</v>
      </c>
      <c r="E89" s="18" t="s">
        <v>120</v>
      </c>
      <c r="F89" s="20" t="s">
        <v>166</v>
      </c>
      <c r="G89" s="18" t="s">
        <v>515</v>
      </c>
      <c r="H89" s="6">
        <v>153</v>
      </c>
      <c r="I89" s="6">
        <v>173</v>
      </c>
      <c r="J89" s="6">
        <v>19</v>
      </c>
      <c r="K89" s="6">
        <v>413</v>
      </c>
      <c r="L89" s="18">
        <v>7.5</v>
      </c>
      <c r="M89" s="20"/>
      <c r="N89" s="20"/>
      <c r="O89" s="18"/>
      <c r="P89" s="18" t="s">
        <v>344</v>
      </c>
      <c r="Q89" s="6" t="s">
        <v>156</v>
      </c>
    </row>
    <row r="90" spans="1:17" x14ac:dyDescent="0.4">
      <c r="A90" s="2"/>
      <c r="B90" s="2"/>
      <c r="C90" s="9">
        <v>88</v>
      </c>
      <c r="D90" s="10" t="s">
        <v>329</v>
      </c>
      <c r="E90" s="19" t="s">
        <v>517</v>
      </c>
      <c r="F90" s="21" t="s">
        <v>166</v>
      </c>
      <c r="G90" s="19" t="s">
        <v>518</v>
      </c>
      <c r="H90" s="11">
        <v>157.5</v>
      </c>
      <c r="I90" s="11">
        <v>182</v>
      </c>
      <c r="J90" s="11">
        <v>19.2</v>
      </c>
      <c r="K90" s="11">
        <v>510</v>
      </c>
      <c r="L90" s="19">
        <v>6</v>
      </c>
      <c r="M90" s="21"/>
      <c r="N90" s="21"/>
      <c r="O90" s="24" t="s">
        <v>538</v>
      </c>
      <c r="P90" s="19" t="s">
        <v>344</v>
      </c>
      <c r="Q90" s="11" t="s">
        <v>155</v>
      </c>
    </row>
    <row r="91" spans="1:17" x14ac:dyDescent="0.4">
      <c r="A91" s="2"/>
      <c r="B91" s="2"/>
      <c r="C91" s="4">
        <v>89</v>
      </c>
      <c r="D91" s="5" t="s">
        <v>330</v>
      </c>
      <c r="E91" s="18" t="s">
        <v>90</v>
      </c>
      <c r="F91" s="20" t="s">
        <v>3</v>
      </c>
      <c r="G91" s="18" t="s">
        <v>520</v>
      </c>
      <c r="H91" s="6">
        <v>157</v>
      </c>
      <c r="I91" s="6">
        <v>170</v>
      </c>
      <c r="J91" s="6">
        <v>20</v>
      </c>
      <c r="K91" s="6">
        <v>451</v>
      </c>
      <c r="L91" s="18">
        <v>10</v>
      </c>
      <c r="M91" s="20"/>
      <c r="N91" s="20"/>
      <c r="O91" s="23" t="s">
        <v>538</v>
      </c>
      <c r="P91" s="18" t="s">
        <v>344</v>
      </c>
      <c r="Q91" s="6" t="s">
        <v>156</v>
      </c>
    </row>
    <row r="92" spans="1:17" x14ac:dyDescent="0.4">
      <c r="A92" s="2"/>
      <c r="B92" s="2"/>
      <c r="C92" s="9">
        <v>90</v>
      </c>
      <c r="D92" s="10" t="s">
        <v>331</v>
      </c>
      <c r="E92" s="19" t="s">
        <v>522</v>
      </c>
      <c r="F92" s="21" t="s">
        <v>3</v>
      </c>
      <c r="G92" s="19" t="s">
        <v>453</v>
      </c>
      <c r="H92" s="11">
        <v>151</v>
      </c>
      <c r="I92" s="11">
        <v>175</v>
      </c>
      <c r="J92" s="11">
        <v>20</v>
      </c>
      <c r="K92" s="11">
        <v>441</v>
      </c>
      <c r="L92" s="19">
        <v>15</v>
      </c>
      <c r="M92" s="21"/>
      <c r="N92" s="21"/>
      <c r="O92" s="19"/>
      <c r="P92" s="19" t="s">
        <v>344</v>
      </c>
      <c r="Q92" s="11" t="s">
        <v>156</v>
      </c>
    </row>
    <row r="93" spans="1:17" x14ac:dyDescent="0.4">
      <c r="A93" s="2"/>
      <c r="B93" s="2"/>
      <c r="C93" s="4">
        <v>91</v>
      </c>
      <c r="D93" s="5" t="s">
        <v>332</v>
      </c>
      <c r="E93" s="18" t="s">
        <v>524</v>
      </c>
      <c r="F93" s="20" t="s">
        <v>166</v>
      </c>
      <c r="G93" s="18" t="s">
        <v>525</v>
      </c>
      <c r="H93" s="6">
        <v>155</v>
      </c>
      <c r="I93" s="6">
        <v>175</v>
      </c>
      <c r="J93" s="6">
        <v>19.8</v>
      </c>
      <c r="K93" s="6">
        <v>434</v>
      </c>
      <c r="L93" s="18">
        <v>10</v>
      </c>
      <c r="M93" s="20"/>
      <c r="N93" s="20"/>
      <c r="O93" s="18"/>
      <c r="P93" s="18" t="s">
        <v>344</v>
      </c>
      <c r="Q93" s="6" t="s">
        <v>156</v>
      </c>
    </row>
    <row r="94" spans="1:17" x14ac:dyDescent="0.4">
      <c r="A94" s="2"/>
      <c r="B94" s="2"/>
      <c r="C94" s="9">
        <v>92</v>
      </c>
      <c r="D94" s="10" t="s">
        <v>333</v>
      </c>
      <c r="E94" s="19" t="s">
        <v>527</v>
      </c>
      <c r="F94" s="21" t="s">
        <v>166</v>
      </c>
      <c r="G94" s="19" t="s">
        <v>483</v>
      </c>
      <c r="H94" s="11">
        <v>156</v>
      </c>
      <c r="I94" s="11">
        <v>176.5</v>
      </c>
      <c r="J94" s="11">
        <v>19.899999999999999</v>
      </c>
      <c r="K94" s="11">
        <v>476</v>
      </c>
      <c r="L94" s="19">
        <v>12.5</v>
      </c>
      <c r="M94" s="21"/>
      <c r="N94" s="21"/>
      <c r="O94" s="19"/>
      <c r="P94" s="19" t="s">
        <v>344</v>
      </c>
      <c r="Q94" s="11" t="s">
        <v>155</v>
      </c>
    </row>
    <row r="95" spans="1:17" x14ac:dyDescent="0.4">
      <c r="A95" s="2"/>
      <c r="B95" s="2"/>
      <c r="C95" s="4">
        <v>93</v>
      </c>
      <c r="D95" s="5" t="s">
        <v>334</v>
      </c>
      <c r="E95" s="18" t="s">
        <v>391</v>
      </c>
      <c r="F95" s="20" t="s">
        <v>3</v>
      </c>
      <c r="G95" s="18" t="s">
        <v>529</v>
      </c>
      <c r="H95" s="6">
        <v>155</v>
      </c>
      <c r="I95" s="6">
        <v>172</v>
      </c>
      <c r="J95" s="6">
        <v>20.8</v>
      </c>
      <c r="K95" s="6">
        <v>435</v>
      </c>
      <c r="L95" s="18">
        <v>25</v>
      </c>
      <c r="M95" s="20"/>
      <c r="N95" s="20"/>
      <c r="O95" s="18"/>
      <c r="P95" s="18" t="s">
        <v>344</v>
      </c>
      <c r="Q95" s="6" t="s">
        <v>155</v>
      </c>
    </row>
    <row r="96" spans="1:17" x14ac:dyDescent="0.4">
      <c r="A96" s="2"/>
      <c r="B96" s="2"/>
      <c r="C96" s="9">
        <v>94</v>
      </c>
      <c r="D96" s="10" t="s">
        <v>335</v>
      </c>
      <c r="E96" s="19" t="s">
        <v>391</v>
      </c>
      <c r="F96" s="21" t="s">
        <v>166</v>
      </c>
      <c r="G96" s="19" t="s">
        <v>529</v>
      </c>
      <c r="H96" s="11">
        <v>153</v>
      </c>
      <c r="I96" s="11">
        <v>172.5</v>
      </c>
      <c r="J96" s="11">
        <v>20.5</v>
      </c>
      <c r="K96" s="11">
        <v>441</v>
      </c>
      <c r="L96" s="19">
        <v>20</v>
      </c>
      <c r="M96" s="21"/>
      <c r="N96" s="21"/>
      <c r="O96" s="19"/>
      <c r="P96" s="19" t="s">
        <v>344</v>
      </c>
      <c r="Q96" s="11" t="s">
        <v>155</v>
      </c>
    </row>
    <row r="97" spans="1:17" x14ac:dyDescent="0.4">
      <c r="A97" s="2"/>
      <c r="B97" s="2"/>
      <c r="C97" s="4">
        <v>95</v>
      </c>
      <c r="D97" s="5" t="s">
        <v>336</v>
      </c>
      <c r="E97" s="18" t="s">
        <v>111</v>
      </c>
      <c r="F97" s="20" t="s">
        <v>166</v>
      </c>
      <c r="G97" s="18" t="s">
        <v>529</v>
      </c>
      <c r="H97" s="6">
        <v>148.5</v>
      </c>
      <c r="I97" s="6">
        <v>171</v>
      </c>
      <c r="J97" s="6">
        <v>18.600000000000001</v>
      </c>
      <c r="K97" s="6">
        <v>430</v>
      </c>
      <c r="L97" s="18">
        <v>20</v>
      </c>
      <c r="M97" s="20"/>
      <c r="N97" s="20"/>
      <c r="O97" s="23" t="s">
        <v>538</v>
      </c>
      <c r="P97" s="18" t="s">
        <v>344</v>
      </c>
      <c r="Q97" s="6" t="s">
        <v>155</v>
      </c>
    </row>
    <row r="98" spans="1:17" x14ac:dyDescent="0.4">
      <c r="A98" s="2"/>
      <c r="B98" s="2"/>
      <c r="C98" s="9">
        <v>96</v>
      </c>
      <c r="D98" s="10" t="s">
        <v>337</v>
      </c>
      <c r="E98" s="19" t="s">
        <v>117</v>
      </c>
      <c r="F98" s="21" t="s">
        <v>166</v>
      </c>
      <c r="G98" s="19" t="s">
        <v>529</v>
      </c>
      <c r="H98" s="11">
        <v>153</v>
      </c>
      <c r="I98" s="11">
        <v>169</v>
      </c>
      <c r="J98" s="11">
        <v>19.399999999999999</v>
      </c>
      <c r="K98" s="11">
        <v>400</v>
      </c>
      <c r="L98" s="19">
        <v>18</v>
      </c>
      <c r="M98" s="21"/>
      <c r="N98" s="21" t="s">
        <v>205</v>
      </c>
      <c r="O98" s="24" t="s">
        <v>538</v>
      </c>
      <c r="P98" s="19" t="s">
        <v>344</v>
      </c>
      <c r="Q98" s="11" t="s">
        <v>155</v>
      </c>
    </row>
  </sheetData>
  <phoneticPr fontId="2"/>
  <conditionalFormatting sqref="F1 F3:F1048576">
    <cfRule type="containsText" dxfId="10" priority="1" operator="containsText" text="牝">
      <formula>NOT(ISERROR(SEARCH("牝",F1)))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5946-C48C-4CE4-B7CC-B08C6D1F2FFC}">
  <dimension ref="B2:H98"/>
  <sheetViews>
    <sheetView workbookViewId="0">
      <selection activeCell="D1" sqref="D1:H1048576"/>
    </sheetView>
  </sheetViews>
  <sheetFormatPr defaultRowHeight="18.75" x14ac:dyDescent="0.4"/>
  <cols>
    <col min="3" max="3" width="37.875" customWidth="1"/>
    <col min="4" max="4" width="25.5" style="1" customWidth="1"/>
    <col min="5" max="5" width="9" style="1"/>
    <col min="6" max="6" width="12.5" style="1" customWidth="1"/>
    <col min="7" max="7" width="9" style="1"/>
    <col min="8" max="8" width="14.5" style="1" customWidth="1"/>
  </cols>
  <sheetData>
    <row r="2" spans="2:8" x14ac:dyDescent="0.4">
      <c r="B2" s="14" t="s">
        <v>235</v>
      </c>
      <c r="C2" s="14" t="s">
        <v>338</v>
      </c>
      <c r="D2" s="16" t="s">
        <v>188</v>
      </c>
      <c r="E2" s="16" t="s">
        <v>339</v>
      </c>
      <c r="F2" s="16" t="s">
        <v>340</v>
      </c>
      <c r="G2" s="16" t="s">
        <v>341</v>
      </c>
      <c r="H2" s="16" t="s">
        <v>342</v>
      </c>
    </row>
    <row r="3" spans="2:8" x14ac:dyDescent="0.4">
      <c r="B3" s="14">
        <v>1</v>
      </c>
      <c r="C3" s="15" t="s">
        <v>343</v>
      </c>
      <c r="D3" s="16" t="s">
        <v>19</v>
      </c>
      <c r="E3" s="16" t="s">
        <v>166</v>
      </c>
      <c r="F3" s="16" t="s">
        <v>344</v>
      </c>
      <c r="G3" s="16">
        <v>12.5</v>
      </c>
      <c r="H3" s="16" t="s">
        <v>345</v>
      </c>
    </row>
    <row r="4" spans="2:8" x14ac:dyDescent="0.4">
      <c r="B4" s="14">
        <v>2</v>
      </c>
      <c r="C4" s="15" t="s">
        <v>346</v>
      </c>
      <c r="D4" s="16" t="s">
        <v>7</v>
      </c>
      <c r="E4" s="16" t="s">
        <v>3</v>
      </c>
      <c r="F4" s="16" t="s">
        <v>344</v>
      </c>
      <c r="G4" s="16">
        <v>17.5</v>
      </c>
      <c r="H4" s="16" t="s">
        <v>347</v>
      </c>
    </row>
    <row r="5" spans="2:8" x14ac:dyDescent="0.4">
      <c r="B5" s="14">
        <v>3</v>
      </c>
      <c r="C5" s="15" t="s">
        <v>348</v>
      </c>
      <c r="D5" s="16" t="s">
        <v>7</v>
      </c>
      <c r="E5" s="16" t="s">
        <v>166</v>
      </c>
      <c r="F5" s="16" t="s">
        <v>344</v>
      </c>
      <c r="G5" s="16">
        <v>17.5</v>
      </c>
      <c r="H5" s="16" t="s">
        <v>349</v>
      </c>
    </row>
    <row r="6" spans="2:8" x14ac:dyDescent="0.4">
      <c r="B6" s="14">
        <v>4</v>
      </c>
      <c r="C6" s="15" t="s">
        <v>350</v>
      </c>
      <c r="D6" s="16" t="s">
        <v>7</v>
      </c>
      <c r="E6" s="16" t="s">
        <v>166</v>
      </c>
      <c r="F6" s="16" t="s">
        <v>344</v>
      </c>
      <c r="G6" s="16">
        <v>12.5</v>
      </c>
      <c r="H6" s="16" t="s">
        <v>351</v>
      </c>
    </row>
    <row r="7" spans="2:8" x14ac:dyDescent="0.4">
      <c r="B7" s="14">
        <v>5</v>
      </c>
      <c r="C7" s="15" t="s">
        <v>352</v>
      </c>
      <c r="D7" s="16" t="s">
        <v>12</v>
      </c>
      <c r="E7" s="16" t="s">
        <v>3</v>
      </c>
      <c r="F7" s="16" t="s">
        <v>344</v>
      </c>
      <c r="G7" s="16">
        <v>20</v>
      </c>
      <c r="H7" s="16" t="s">
        <v>353</v>
      </c>
    </row>
    <row r="8" spans="2:8" x14ac:dyDescent="0.4">
      <c r="B8" s="14">
        <v>6</v>
      </c>
      <c r="C8" s="15" t="s">
        <v>354</v>
      </c>
      <c r="D8" s="16" t="s">
        <v>12</v>
      </c>
      <c r="E8" s="16" t="s">
        <v>166</v>
      </c>
      <c r="F8" s="16" t="s">
        <v>344</v>
      </c>
      <c r="G8" s="16">
        <v>12.5</v>
      </c>
      <c r="H8" s="16" t="s">
        <v>355</v>
      </c>
    </row>
    <row r="9" spans="2:8" x14ac:dyDescent="0.4">
      <c r="B9" s="14">
        <v>7</v>
      </c>
      <c r="C9" s="15" t="s">
        <v>356</v>
      </c>
      <c r="D9" s="16" t="s">
        <v>1</v>
      </c>
      <c r="E9" s="16" t="s">
        <v>3</v>
      </c>
      <c r="F9" s="16" t="s">
        <v>344</v>
      </c>
      <c r="G9" s="16">
        <v>20</v>
      </c>
      <c r="H9" s="16" t="s">
        <v>353</v>
      </c>
    </row>
    <row r="10" spans="2:8" x14ac:dyDescent="0.4">
      <c r="B10" s="14">
        <v>8</v>
      </c>
      <c r="C10" s="15" t="s">
        <v>357</v>
      </c>
      <c r="D10" s="16" t="s">
        <v>1</v>
      </c>
      <c r="E10" s="16" t="s">
        <v>3</v>
      </c>
      <c r="F10" s="16" t="s">
        <v>344</v>
      </c>
      <c r="G10" s="16">
        <v>17.5</v>
      </c>
      <c r="H10" s="16" t="s">
        <v>358</v>
      </c>
    </row>
    <row r="11" spans="2:8" x14ac:dyDescent="0.4">
      <c r="B11" s="14">
        <v>9</v>
      </c>
      <c r="C11" s="15" t="s">
        <v>359</v>
      </c>
      <c r="D11" s="16" t="s">
        <v>23</v>
      </c>
      <c r="E11" s="16" t="s">
        <v>3</v>
      </c>
      <c r="F11" s="16" t="s">
        <v>344</v>
      </c>
      <c r="G11" s="16">
        <v>25</v>
      </c>
      <c r="H11" s="16" t="s">
        <v>360</v>
      </c>
    </row>
    <row r="12" spans="2:8" x14ac:dyDescent="0.4">
      <c r="B12" s="14">
        <v>10</v>
      </c>
      <c r="C12" s="15" t="s">
        <v>361</v>
      </c>
      <c r="D12" s="16" t="s">
        <v>23</v>
      </c>
      <c r="E12" s="16" t="s">
        <v>3</v>
      </c>
      <c r="F12" s="16" t="s">
        <v>344</v>
      </c>
      <c r="G12" s="16">
        <v>15</v>
      </c>
      <c r="H12" s="16" t="s">
        <v>362</v>
      </c>
    </row>
    <row r="13" spans="2:8" x14ac:dyDescent="0.4">
      <c r="B13" s="14">
        <v>11</v>
      </c>
      <c r="C13" s="15" t="s">
        <v>363</v>
      </c>
      <c r="D13" s="16" t="s">
        <v>23</v>
      </c>
      <c r="E13" s="16" t="s">
        <v>166</v>
      </c>
      <c r="F13" s="16" t="s">
        <v>344</v>
      </c>
      <c r="G13" s="16">
        <v>12.5</v>
      </c>
      <c r="H13" s="16" t="s">
        <v>364</v>
      </c>
    </row>
    <row r="14" spans="2:8" x14ac:dyDescent="0.4">
      <c r="B14" s="14">
        <v>12</v>
      </c>
      <c r="C14" s="15" t="s">
        <v>365</v>
      </c>
      <c r="D14" s="16" t="s">
        <v>23</v>
      </c>
      <c r="E14" s="16" t="s">
        <v>166</v>
      </c>
      <c r="F14" s="16" t="s">
        <v>344</v>
      </c>
      <c r="G14" s="16">
        <v>9</v>
      </c>
      <c r="H14" s="16" t="s">
        <v>366</v>
      </c>
    </row>
    <row r="15" spans="2:8" x14ac:dyDescent="0.4">
      <c r="B15" s="14">
        <v>13</v>
      </c>
      <c r="C15" s="15" t="s">
        <v>367</v>
      </c>
      <c r="D15" s="16" t="s">
        <v>23</v>
      </c>
      <c r="E15" s="16" t="s">
        <v>166</v>
      </c>
      <c r="F15" s="16" t="s">
        <v>344</v>
      </c>
      <c r="G15" s="16">
        <v>10</v>
      </c>
      <c r="H15" s="16" t="s">
        <v>368</v>
      </c>
    </row>
    <row r="16" spans="2:8" x14ac:dyDescent="0.4">
      <c r="B16" s="14">
        <v>14</v>
      </c>
      <c r="C16" s="15" t="s">
        <v>369</v>
      </c>
      <c r="D16" s="16" t="s">
        <v>370</v>
      </c>
      <c r="E16" s="16" t="s">
        <v>166</v>
      </c>
      <c r="F16" s="16" t="s">
        <v>344</v>
      </c>
      <c r="G16" s="16">
        <v>12.5</v>
      </c>
      <c r="H16" s="16" t="s">
        <v>347</v>
      </c>
    </row>
    <row r="17" spans="2:8" x14ac:dyDescent="0.4">
      <c r="B17" s="14">
        <v>15</v>
      </c>
      <c r="C17" s="15" t="s">
        <v>371</v>
      </c>
      <c r="D17" s="16" t="s">
        <v>78</v>
      </c>
      <c r="E17" s="16" t="s">
        <v>166</v>
      </c>
      <c r="F17" s="16" t="s">
        <v>344</v>
      </c>
      <c r="G17" s="16">
        <v>11</v>
      </c>
      <c r="H17" s="16" t="s">
        <v>353</v>
      </c>
    </row>
    <row r="18" spans="2:8" x14ac:dyDescent="0.4">
      <c r="B18" s="14">
        <v>16</v>
      </c>
      <c r="C18" s="15" t="s">
        <v>372</v>
      </c>
      <c r="D18" s="16" t="s">
        <v>78</v>
      </c>
      <c r="E18" s="16" t="s">
        <v>166</v>
      </c>
      <c r="F18" s="16" t="s">
        <v>344</v>
      </c>
      <c r="G18" s="16">
        <v>10</v>
      </c>
      <c r="H18" s="16" t="s">
        <v>362</v>
      </c>
    </row>
    <row r="19" spans="2:8" x14ac:dyDescent="0.4">
      <c r="B19" s="14">
        <v>17</v>
      </c>
      <c r="C19" s="15" t="s">
        <v>373</v>
      </c>
      <c r="D19" s="16" t="s">
        <v>78</v>
      </c>
      <c r="E19" s="16" t="s">
        <v>166</v>
      </c>
      <c r="F19" s="16" t="s">
        <v>344</v>
      </c>
      <c r="G19" s="16">
        <v>10</v>
      </c>
      <c r="H19" s="16" t="s">
        <v>374</v>
      </c>
    </row>
    <row r="20" spans="2:8" x14ac:dyDescent="0.4">
      <c r="B20" s="14">
        <v>18</v>
      </c>
      <c r="C20" s="15" t="s">
        <v>375</v>
      </c>
      <c r="D20" s="16" t="s">
        <v>48</v>
      </c>
      <c r="E20" s="16" t="s">
        <v>3</v>
      </c>
      <c r="F20" s="16" t="s">
        <v>344</v>
      </c>
      <c r="G20" s="16">
        <v>15</v>
      </c>
      <c r="H20" s="16" t="s">
        <v>376</v>
      </c>
    </row>
    <row r="21" spans="2:8" x14ac:dyDescent="0.4">
      <c r="B21" s="14">
        <v>19</v>
      </c>
      <c r="C21" s="15" t="s">
        <v>377</v>
      </c>
      <c r="D21" s="16" t="s">
        <v>48</v>
      </c>
      <c r="E21" s="16" t="s">
        <v>3</v>
      </c>
      <c r="F21" s="16" t="s">
        <v>344</v>
      </c>
      <c r="G21" s="16">
        <v>8</v>
      </c>
      <c r="H21" s="16" t="s">
        <v>378</v>
      </c>
    </row>
    <row r="22" spans="2:8" x14ac:dyDescent="0.4">
      <c r="B22" s="14">
        <v>20</v>
      </c>
      <c r="C22" s="15" t="s">
        <v>379</v>
      </c>
      <c r="D22" s="16" t="s">
        <v>48</v>
      </c>
      <c r="E22" s="16" t="s">
        <v>166</v>
      </c>
      <c r="F22" s="16" t="s">
        <v>344</v>
      </c>
      <c r="G22" s="16">
        <v>7.5</v>
      </c>
      <c r="H22" s="16" t="s">
        <v>366</v>
      </c>
    </row>
    <row r="23" spans="2:8" x14ac:dyDescent="0.4">
      <c r="B23" s="14">
        <v>21</v>
      </c>
      <c r="C23" s="15" t="s">
        <v>380</v>
      </c>
      <c r="D23" s="16" t="s">
        <v>59</v>
      </c>
      <c r="E23" s="16" t="s">
        <v>3</v>
      </c>
      <c r="F23" s="16" t="s">
        <v>344</v>
      </c>
      <c r="G23" s="16">
        <v>12.5</v>
      </c>
      <c r="H23" s="16" t="s">
        <v>381</v>
      </c>
    </row>
    <row r="24" spans="2:8" x14ac:dyDescent="0.4">
      <c r="B24" s="14">
        <v>22</v>
      </c>
      <c r="C24" s="15" t="s">
        <v>382</v>
      </c>
      <c r="D24" s="16" t="s">
        <v>59</v>
      </c>
      <c r="E24" s="16" t="s">
        <v>3</v>
      </c>
      <c r="F24" s="16" t="s">
        <v>344</v>
      </c>
      <c r="G24" s="16">
        <v>11</v>
      </c>
      <c r="H24" s="16" t="s">
        <v>351</v>
      </c>
    </row>
    <row r="25" spans="2:8" x14ac:dyDescent="0.4">
      <c r="B25" s="14">
        <v>23</v>
      </c>
      <c r="C25" s="15" t="s">
        <v>383</v>
      </c>
      <c r="D25" s="16" t="s">
        <v>70</v>
      </c>
      <c r="E25" s="16" t="s">
        <v>3</v>
      </c>
      <c r="F25" s="16" t="s">
        <v>344</v>
      </c>
      <c r="G25" s="16">
        <v>12.5</v>
      </c>
      <c r="H25" s="16" t="s">
        <v>347</v>
      </c>
    </row>
    <row r="26" spans="2:8" x14ac:dyDescent="0.4">
      <c r="B26" s="14">
        <v>24</v>
      </c>
      <c r="C26" s="15" t="s">
        <v>384</v>
      </c>
      <c r="D26" s="16" t="s">
        <v>70</v>
      </c>
      <c r="E26" s="16" t="s">
        <v>166</v>
      </c>
      <c r="F26" s="16" t="s">
        <v>344</v>
      </c>
      <c r="G26" s="16">
        <v>4.5</v>
      </c>
      <c r="H26" s="16" t="s">
        <v>385</v>
      </c>
    </row>
    <row r="27" spans="2:8" x14ac:dyDescent="0.4">
      <c r="B27" s="14">
        <v>25</v>
      </c>
      <c r="C27" s="15" t="s">
        <v>386</v>
      </c>
      <c r="D27" s="16" t="s">
        <v>99</v>
      </c>
      <c r="E27" s="16" t="s">
        <v>3</v>
      </c>
      <c r="F27" s="16" t="s">
        <v>344</v>
      </c>
      <c r="G27" s="16">
        <v>6</v>
      </c>
      <c r="H27" s="16" t="s">
        <v>387</v>
      </c>
    </row>
    <row r="28" spans="2:8" x14ac:dyDescent="0.4">
      <c r="B28" s="14">
        <v>26</v>
      </c>
      <c r="C28" s="15" t="s">
        <v>388</v>
      </c>
      <c r="D28" s="16" t="s">
        <v>99</v>
      </c>
      <c r="E28" s="16" t="s">
        <v>3</v>
      </c>
      <c r="F28" s="16" t="s">
        <v>344</v>
      </c>
      <c r="G28" s="16">
        <v>7</v>
      </c>
      <c r="H28" s="16" t="s">
        <v>389</v>
      </c>
    </row>
    <row r="29" spans="2:8" x14ac:dyDescent="0.4">
      <c r="B29" s="14">
        <v>27</v>
      </c>
      <c r="C29" s="15" t="s">
        <v>390</v>
      </c>
      <c r="D29" s="16" t="s">
        <v>391</v>
      </c>
      <c r="E29" s="16" t="s">
        <v>3</v>
      </c>
      <c r="F29" s="16" t="s">
        <v>392</v>
      </c>
      <c r="G29" s="16">
        <v>8</v>
      </c>
      <c r="H29" s="16" t="s">
        <v>393</v>
      </c>
    </row>
    <row r="30" spans="2:8" x14ac:dyDescent="0.4">
      <c r="B30" s="14">
        <v>28</v>
      </c>
      <c r="C30" s="15" t="s">
        <v>394</v>
      </c>
      <c r="D30" s="16" t="s">
        <v>391</v>
      </c>
      <c r="E30" s="16" t="s">
        <v>166</v>
      </c>
      <c r="F30" s="16" t="s">
        <v>344</v>
      </c>
      <c r="G30" s="16">
        <v>7.5</v>
      </c>
      <c r="H30" s="16" t="s">
        <v>395</v>
      </c>
    </row>
    <row r="31" spans="2:8" x14ac:dyDescent="0.4">
      <c r="B31" s="14">
        <v>29</v>
      </c>
      <c r="C31" s="15" t="s">
        <v>396</v>
      </c>
      <c r="D31" s="16" t="s">
        <v>135</v>
      </c>
      <c r="E31" s="16" t="s">
        <v>166</v>
      </c>
      <c r="F31" s="16" t="s">
        <v>344</v>
      </c>
      <c r="G31" s="16">
        <v>6</v>
      </c>
      <c r="H31" s="16" t="s">
        <v>397</v>
      </c>
    </row>
    <row r="32" spans="2:8" x14ac:dyDescent="0.4">
      <c r="B32" s="14">
        <v>30</v>
      </c>
      <c r="C32" s="15" t="s">
        <v>398</v>
      </c>
      <c r="D32" s="16" t="s">
        <v>111</v>
      </c>
      <c r="E32" s="16" t="s">
        <v>3</v>
      </c>
      <c r="F32" s="16" t="s">
        <v>392</v>
      </c>
      <c r="G32" s="16">
        <v>6</v>
      </c>
      <c r="H32" s="16" t="s">
        <v>399</v>
      </c>
    </row>
    <row r="33" spans="2:8" x14ac:dyDescent="0.4">
      <c r="B33" s="14">
        <v>31</v>
      </c>
      <c r="C33" s="15" t="s">
        <v>400</v>
      </c>
      <c r="D33" s="16" t="s">
        <v>43</v>
      </c>
      <c r="E33" s="16" t="s">
        <v>3</v>
      </c>
      <c r="F33" s="16" t="s">
        <v>344</v>
      </c>
      <c r="G33" s="16">
        <v>8</v>
      </c>
      <c r="H33" s="16" t="s">
        <v>401</v>
      </c>
    </row>
    <row r="34" spans="2:8" x14ac:dyDescent="0.4">
      <c r="B34" s="14">
        <v>32</v>
      </c>
      <c r="C34" s="15" t="s">
        <v>402</v>
      </c>
      <c r="D34" s="16" t="s">
        <v>43</v>
      </c>
      <c r="E34" s="16" t="s">
        <v>166</v>
      </c>
      <c r="F34" s="16" t="s">
        <v>344</v>
      </c>
      <c r="G34" s="16">
        <v>9</v>
      </c>
      <c r="H34" s="16" t="s">
        <v>403</v>
      </c>
    </row>
    <row r="35" spans="2:8" x14ac:dyDescent="0.4">
      <c r="B35" s="14">
        <v>33</v>
      </c>
      <c r="C35" s="15" t="s">
        <v>404</v>
      </c>
      <c r="D35" s="16" t="s">
        <v>405</v>
      </c>
      <c r="E35" s="16" t="s">
        <v>166</v>
      </c>
      <c r="F35" s="16" t="s">
        <v>344</v>
      </c>
      <c r="G35" s="16">
        <v>7</v>
      </c>
      <c r="H35" s="16" t="s">
        <v>406</v>
      </c>
    </row>
    <row r="36" spans="2:8" x14ac:dyDescent="0.4">
      <c r="B36" s="14">
        <v>34</v>
      </c>
      <c r="C36" s="15" t="s">
        <v>407</v>
      </c>
      <c r="D36" s="16" t="s">
        <v>146</v>
      </c>
      <c r="E36" s="16" t="s">
        <v>166</v>
      </c>
      <c r="F36" s="16" t="s">
        <v>344</v>
      </c>
      <c r="G36" s="16">
        <v>9</v>
      </c>
      <c r="H36" s="16" t="s">
        <v>408</v>
      </c>
    </row>
    <row r="37" spans="2:8" x14ac:dyDescent="0.4">
      <c r="B37" s="14">
        <v>35</v>
      </c>
      <c r="C37" s="15" t="s">
        <v>409</v>
      </c>
      <c r="D37" s="16" t="s">
        <v>149</v>
      </c>
      <c r="E37" s="16" t="s">
        <v>3</v>
      </c>
      <c r="F37" s="16" t="s">
        <v>344</v>
      </c>
      <c r="G37" s="16">
        <v>12.5</v>
      </c>
      <c r="H37" s="16" t="s">
        <v>360</v>
      </c>
    </row>
    <row r="38" spans="2:8" x14ac:dyDescent="0.4">
      <c r="B38" s="14">
        <v>36</v>
      </c>
      <c r="C38" s="15" t="s">
        <v>410</v>
      </c>
      <c r="D38" s="16" t="s">
        <v>149</v>
      </c>
      <c r="E38" s="16" t="s">
        <v>3</v>
      </c>
      <c r="F38" s="16" t="s">
        <v>344</v>
      </c>
      <c r="G38" s="16">
        <v>10</v>
      </c>
      <c r="H38" s="16" t="s">
        <v>411</v>
      </c>
    </row>
    <row r="39" spans="2:8" x14ac:dyDescent="0.4">
      <c r="B39" s="14">
        <v>37</v>
      </c>
      <c r="C39" s="15" t="s">
        <v>412</v>
      </c>
      <c r="D39" s="16" t="s">
        <v>413</v>
      </c>
      <c r="E39" s="16" t="s">
        <v>3</v>
      </c>
      <c r="F39" s="16" t="s">
        <v>344</v>
      </c>
      <c r="G39" s="16">
        <v>6</v>
      </c>
      <c r="H39" s="16" t="s">
        <v>414</v>
      </c>
    </row>
    <row r="40" spans="2:8" x14ac:dyDescent="0.4">
      <c r="B40" s="14">
        <v>38</v>
      </c>
      <c r="C40" s="15" t="s">
        <v>415</v>
      </c>
      <c r="D40" s="16" t="s">
        <v>413</v>
      </c>
      <c r="E40" s="16" t="s">
        <v>166</v>
      </c>
      <c r="F40" s="16" t="s">
        <v>344</v>
      </c>
      <c r="G40" s="16">
        <v>6</v>
      </c>
      <c r="H40" s="16" t="s">
        <v>416</v>
      </c>
    </row>
    <row r="41" spans="2:8" x14ac:dyDescent="0.4">
      <c r="B41" s="14">
        <v>39</v>
      </c>
      <c r="C41" s="15" t="s">
        <v>417</v>
      </c>
      <c r="D41" s="16" t="s">
        <v>126</v>
      </c>
      <c r="E41" s="16" t="s">
        <v>3</v>
      </c>
      <c r="F41" s="16" t="s">
        <v>344</v>
      </c>
      <c r="G41" s="16">
        <v>10</v>
      </c>
      <c r="H41" s="16" t="s">
        <v>418</v>
      </c>
    </row>
    <row r="42" spans="2:8" x14ac:dyDescent="0.4">
      <c r="B42" s="14">
        <v>40</v>
      </c>
      <c r="C42" s="15" t="s">
        <v>419</v>
      </c>
      <c r="D42" s="16" t="s">
        <v>420</v>
      </c>
      <c r="E42" s="16" t="s">
        <v>166</v>
      </c>
      <c r="F42" s="16" t="s">
        <v>344</v>
      </c>
      <c r="G42" s="16">
        <v>5</v>
      </c>
      <c r="H42" s="16" t="s">
        <v>421</v>
      </c>
    </row>
    <row r="43" spans="2:8" x14ac:dyDescent="0.4">
      <c r="B43" s="14">
        <v>41</v>
      </c>
      <c r="C43" s="15" t="s">
        <v>422</v>
      </c>
      <c r="D43" s="16" t="s">
        <v>138</v>
      </c>
      <c r="E43" s="16" t="s">
        <v>3</v>
      </c>
      <c r="F43" s="16" t="s">
        <v>344</v>
      </c>
      <c r="G43" s="16">
        <v>10</v>
      </c>
      <c r="H43" s="16" t="s">
        <v>345</v>
      </c>
    </row>
    <row r="44" spans="2:8" x14ac:dyDescent="0.4">
      <c r="B44" s="14">
        <v>42</v>
      </c>
      <c r="C44" s="15" t="s">
        <v>423</v>
      </c>
      <c r="D44" s="16" t="s">
        <v>94</v>
      </c>
      <c r="E44" s="16" t="s">
        <v>166</v>
      </c>
      <c r="F44" s="16" t="s">
        <v>424</v>
      </c>
      <c r="G44" s="16">
        <v>6</v>
      </c>
      <c r="H44" s="16" t="s">
        <v>425</v>
      </c>
    </row>
    <row r="45" spans="2:8" x14ac:dyDescent="0.4">
      <c r="B45" s="14">
        <v>43</v>
      </c>
      <c r="C45" s="15" t="s">
        <v>426</v>
      </c>
      <c r="D45" s="16" t="s">
        <v>120</v>
      </c>
      <c r="E45" s="16" t="s">
        <v>3</v>
      </c>
      <c r="F45" s="16" t="s">
        <v>344</v>
      </c>
      <c r="G45" s="16">
        <v>9</v>
      </c>
      <c r="H45" s="16" t="s">
        <v>427</v>
      </c>
    </row>
    <row r="46" spans="2:8" x14ac:dyDescent="0.4">
      <c r="B46" s="14">
        <v>44</v>
      </c>
      <c r="C46" s="15" t="s">
        <v>428</v>
      </c>
      <c r="D46" s="16" t="s">
        <v>429</v>
      </c>
      <c r="E46" s="16" t="s">
        <v>3</v>
      </c>
      <c r="F46" s="16" t="s">
        <v>344</v>
      </c>
      <c r="G46" s="16">
        <v>8</v>
      </c>
      <c r="H46" s="16" t="s">
        <v>430</v>
      </c>
    </row>
    <row r="47" spans="2:8" x14ac:dyDescent="0.4">
      <c r="B47" s="14">
        <v>45</v>
      </c>
      <c r="C47" s="15" t="s">
        <v>431</v>
      </c>
      <c r="D47" s="16" t="s">
        <v>139</v>
      </c>
      <c r="E47" s="16" t="s">
        <v>3</v>
      </c>
      <c r="F47" s="16" t="s">
        <v>344</v>
      </c>
      <c r="G47" s="16">
        <v>10</v>
      </c>
      <c r="H47" s="16" t="s">
        <v>432</v>
      </c>
    </row>
    <row r="48" spans="2:8" x14ac:dyDescent="0.4">
      <c r="B48" s="14">
        <v>46</v>
      </c>
      <c r="C48" s="15" t="s">
        <v>433</v>
      </c>
      <c r="D48" s="16" t="s">
        <v>434</v>
      </c>
      <c r="E48" s="16" t="s">
        <v>166</v>
      </c>
      <c r="F48" s="16" t="s">
        <v>344</v>
      </c>
      <c r="G48" s="16">
        <v>6</v>
      </c>
      <c r="H48" s="16" t="s">
        <v>435</v>
      </c>
    </row>
    <row r="49" spans="2:8" x14ac:dyDescent="0.4">
      <c r="B49" s="14">
        <v>47</v>
      </c>
      <c r="C49" s="15" t="s">
        <v>436</v>
      </c>
      <c r="D49" s="16" t="s">
        <v>144</v>
      </c>
      <c r="E49" s="16" t="s">
        <v>166</v>
      </c>
      <c r="F49" s="16" t="s">
        <v>344</v>
      </c>
      <c r="G49" s="16">
        <v>4</v>
      </c>
      <c r="H49" s="16" t="s">
        <v>437</v>
      </c>
    </row>
    <row r="50" spans="2:8" x14ac:dyDescent="0.4">
      <c r="B50" s="14">
        <v>48</v>
      </c>
      <c r="C50" s="15" t="s">
        <v>438</v>
      </c>
      <c r="D50" s="16" t="s">
        <v>84</v>
      </c>
      <c r="E50" s="16" t="s">
        <v>166</v>
      </c>
      <c r="F50" s="16" t="s">
        <v>344</v>
      </c>
      <c r="G50" s="16">
        <v>7</v>
      </c>
      <c r="H50" s="16" t="s">
        <v>439</v>
      </c>
    </row>
    <row r="51" spans="2:8" x14ac:dyDescent="0.4">
      <c r="B51" s="14">
        <v>49</v>
      </c>
      <c r="C51" s="15" t="s">
        <v>440</v>
      </c>
      <c r="D51" s="16" t="s">
        <v>8</v>
      </c>
      <c r="E51" s="16" t="s">
        <v>3</v>
      </c>
      <c r="F51" s="16" t="s">
        <v>441</v>
      </c>
      <c r="G51" s="16">
        <v>7.5</v>
      </c>
      <c r="H51" s="16" t="s">
        <v>366</v>
      </c>
    </row>
    <row r="52" spans="2:8" x14ac:dyDescent="0.4">
      <c r="B52" s="14">
        <v>50</v>
      </c>
      <c r="C52" s="15" t="s">
        <v>442</v>
      </c>
      <c r="D52" s="16" t="s">
        <v>443</v>
      </c>
      <c r="E52" s="16" t="s">
        <v>3</v>
      </c>
      <c r="F52" s="16" t="s">
        <v>344</v>
      </c>
      <c r="G52" s="16">
        <v>12.5</v>
      </c>
      <c r="H52" s="16" t="s">
        <v>444</v>
      </c>
    </row>
    <row r="53" spans="2:8" x14ac:dyDescent="0.4">
      <c r="B53" s="14">
        <v>51</v>
      </c>
      <c r="C53" s="15" t="s">
        <v>445</v>
      </c>
      <c r="D53" s="16" t="s">
        <v>446</v>
      </c>
      <c r="E53" s="16" t="s">
        <v>166</v>
      </c>
      <c r="F53" s="16" t="s">
        <v>344</v>
      </c>
      <c r="G53" s="16">
        <v>12.5</v>
      </c>
      <c r="H53" s="16" t="s">
        <v>447</v>
      </c>
    </row>
    <row r="54" spans="2:8" x14ac:dyDescent="0.4">
      <c r="B54" s="14">
        <v>52</v>
      </c>
      <c r="C54" s="15" t="s">
        <v>448</v>
      </c>
      <c r="D54" s="16" t="s">
        <v>19</v>
      </c>
      <c r="E54" s="16" t="s">
        <v>3</v>
      </c>
      <c r="F54" s="16" t="s">
        <v>344</v>
      </c>
      <c r="G54" s="16">
        <v>17.5</v>
      </c>
      <c r="H54" s="16" t="s">
        <v>449</v>
      </c>
    </row>
    <row r="55" spans="2:8" x14ac:dyDescent="0.4">
      <c r="B55" s="14">
        <v>53</v>
      </c>
      <c r="C55" s="15" t="s">
        <v>450</v>
      </c>
      <c r="D55" s="16" t="s">
        <v>19</v>
      </c>
      <c r="E55" s="16" t="s">
        <v>166</v>
      </c>
      <c r="F55" s="16" t="s">
        <v>344</v>
      </c>
      <c r="G55" s="16">
        <v>11.5</v>
      </c>
      <c r="H55" s="16" t="s">
        <v>451</v>
      </c>
    </row>
    <row r="56" spans="2:8" x14ac:dyDescent="0.4">
      <c r="B56" s="14">
        <v>54</v>
      </c>
      <c r="C56" s="15" t="s">
        <v>452</v>
      </c>
      <c r="D56" s="16" t="s">
        <v>19</v>
      </c>
      <c r="E56" s="16" t="s">
        <v>166</v>
      </c>
      <c r="F56" s="16" t="s">
        <v>344</v>
      </c>
      <c r="G56" s="16">
        <v>15</v>
      </c>
      <c r="H56" s="16" t="s">
        <v>453</v>
      </c>
    </row>
    <row r="57" spans="2:8" x14ac:dyDescent="0.4">
      <c r="B57" s="14">
        <v>55</v>
      </c>
      <c r="C57" s="15" t="s">
        <v>454</v>
      </c>
      <c r="D57" s="16" t="s">
        <v>7</v>
      </c>
      <c r="E57" s="16" t="s">
        <v>3</v>
      </c>
      <c r="F57" s="16" t="s">
        <v>344</v>
      </c>
      <c r="G57" s="16">
        <v>20</v>
      </c>
      <c r="H57" s="16" t="s">
        <v>455</v>
      </c>
    </row>
    <row r="58" spans="2:8" x14ac:dyDescent="0.4">
      <c r="B58" s="14">
        <v>56</v>
      </c>
      <c r="C58" s="15" t="s">
        <v>456</v>
      </c>
      <c r="D58" s="16" t="s">
        <v>7</v>
      </c>
      <c r="E58" s="16" t="s">
        <v>166</v>
      </c>
      <c r="F58" s="16" t="s">
        <v>344</v>
      </c>
      <c r="G58" s="16">
        <v>20</v>
      </c>
      <c r="H58" s="16" t="s">
        <v>457</v>
      </c>
    </row>
    <row r="59" spans="2:8" x14ac:dyDescent="0.4">
      <c r="B59" s="14">
        <v>57</v>
      </c>
      <c r="C59" s="15" t="s">
        <v>458</v>
      </c>
      <c r="D59" s="16" t="s">
        <v>7</v>
      </c>
      <c r="E59" s="16" t="s">
        <v>166</v>
      </c>
      <c r="F59" s="16" t="s">
        <v>344</v>
      </c>
      <c r="G59" s="16">
        <v>20</v>
      </c>
      <c r="H59" s="16" t="s">
        <v>459</v>
      </c>
    </row>
    <row r="60" spans="2:8" x14ac:dyDescent="0.4">
      <c r="B60" s="14">
        <v>58</v>
      </c>
      <c r="C60" s="15" t="s">
        <v>460</v>
      </c>
      <c r="D60" s="16" t="s">
        <v>12</v>
      </c>
      <c r="E60" s="16" t="s">
        <v>3</v>
      </c>
      <c r="F60" s="16" t="s">
        <v>461</v>
      </c>
      <c r="G60" s="16">
        <v>14</v>
      </c>
      <c r="H60" s="16" t="s">
        <v>457</v>
      </c>
    </row>
    <row r="61" spans="2:8" x14ac:dyDescent="0.4">
      <c r="B61" s="14">
        <v>59</v>
      </c>
      <c r="C61" s="15" t="s">
        <v>462</v>
      </c>
      <c r="D61" s="16" t="s">
        <v>12</v>
      </c>
      <c r="E61" s="16" t="s">
        <v>3</v>
      </c>
      <c r="F61" s="16" t="s">
        <v>344</v>
      </c>
      <c r="G61" s="16">
        <v>25</v>
      </c>
      <c r="H61" s="16" t="s">
        <v>463</v>
      </c>
    </row>
    <row r="62" spans="2:8" x14ac:dyDescent="0.4">
      <c r="B62" s="14">
        <v>60</v>
      </c>
      <c r="C62" s="15" t="s">
        <v>464</v>
      </c>
      <c r="D62" s="16" t="s">
        <v>1</v>
      </c>
      <c r="E62" s="16" t="s">
        <v>3</v>
      </c>
      <c r="F62" s="16" t="s">
        <v>344</v>
      </c>
      <c r="G62" s="16">
        <v>12.5</v>
      </c>
      <c r="H62" s="16" t="s">
        <v>465</v>
      </c>
    </row>
    <row r="63" spans="2:8" x14ac:dyDescent="0.4">
      <c r="B63" s="14">
        <v>61</v>
      </c>
      <c r="C63" s="15" t="s">
        <v>466</v>
      </c>
      <c r="D63" s="16" t="s">
        <v>23</v>
      </c>
      <c r="E63" s="16" t="s">
        <v>3</v>
      </c>
      <c r="F63" s="16" t="s">
        <v>344</v>
      </c>
      <c r="G63" s="16">
        <v>12.5</v>
      </c>
      <c r="H63" s="16" t="s">
        <v>467</v>
      </c>
    </row>
    <row r="64" spans="2:8" x14ac:dyDescent="0.4">
      <c r="B64" s="14">
        <v>62</v>
      </c>
      <c r="C64" s="15" t="s">
        <v>468</v>
      </c>
      <c r="D64" s="16" t="s">
        <v>23</v>
      </c>
      <c r="E64" s="16" t="s">
        <v>166</v>
      </c>
      <c r="F64" s="16" t="s">
        <v>344</v>
      </c>
      <c r="G64" s="16">
        <v>10</v>
      </c>
      <c r="H64" s="16" t="s">
        <v>469</v>
      </c>
    </row>
    <row r="65" spans="2:8" x14ac:dyDescent="0.4">
      <c r="B65" s="14">
        <v>63</v>
      </c>
      <c r="C65" s="15" t="s">
        <v>470</v>
      </c>
      <c r="D65" s="16" t="s">
        <v>23</v>
      </c>
      <c r="E65" s="16" t="s">
        <v>166</v>
      </c>
      <c r="F65" s="16" t="s">
        <v>344</v>
      </c>
      <c r="G65" s="16">
        <v>10</v>
      </c>
      <c r="H65" s="16" t="s">
        <v>471</v>
      </c>
    </row>
    <row r="66" spans="2:8" x14ac:dyDescent="0.4">
      <c r="B66" s="14">
        <v>64</v>
      </c>
      <c r="C66" s="15" t="s">
        <v>472</v>
      </c>
      <c r="D66" s="16" t="s">
        <v>78</v>
      </c>
      <c r="E66" s="16" t="s">
        <v>3</v>
      </c>
      <c r="F66" s="16" t="s">
        <v>344</v>
      </c>
      <c r="G66" s="16">
        <v>11</v>
      </c>
      <c r="H66" s="16" t="s">
        <v>457</v>
      </c>
    </row>
    <row r="67" spans="2:8" x14ac:dyDescent="0.4">
      <c r="B67" s="14">
        <v>65</v>
      </c>
      <c r="C67" s="15" t="s">
        <v>473</v>
      </c>
      <c r="D67" s="16" t="s">
        <v>78</v>
      </c>
      <c r="E67" s="16" t="s">
        <v>166</v>
      </c>
      <c r="F67" s="16" t="s">
        <v>344</v>
      </c>
      <c r="G67" s="16">
        <v>7.5</v>
      </c>
      <c r="H67" s="16" t="s">
        <v>474</v>
      </c>
    </row>
    <row r="68" spans="2:8" x14ac:dyDescent="0.4">
      <c r="B68" s="14">
        <v>66</v>
      </c>
      <c r="C68" s="15" t="s">
        <v>475</v>
      </c>
      <c r="D68" s="16" t="s">
        <v>78</v>
      </c>
      <c r="E68" s="16" t="s">
        <v>166</v>
      </c>
      <c r="F68" s="16" t="s">
        <v>344</v>
      </c>
      <c r="G68" s="16">
        <v>17.5</v>
      </c>
      <c r="H68" s="16" t="s">
        <v>459</v>
      </c>
    </row>
    <row r="69" spans="2:8" x14ac:dyDescent="0.4">
      <c r="B69" s="14">
        <v>67</v>
      </c>
      <c r="C69" s="15" t="s">
        <v>476</v>
      </c>
      <c r="D69" s="16" t="s">
        <v>78</v>
      </c>
      <c r="E69" s="16" t="s">
        <v>166</v>
      </c>
      <c r="F69" s="16" t="s">
        <v>344</v>
      </c>
      <c r="G69" s="16">
        <v>8</v>
      </c>
      <c r="H69" s="16" t="s">
        <v>477</v>
      </c>
    </row>
    <row r="70" spans="2:8" x14ac:dyDescent="0.4">
      <c r="B70" s="14">
        <v>68</v>
      </c>
      <c r="C70" s="15" t="s">
        <v>478</v>
      </c>
      <c r="D70" s="16" t="s">
        <v>48</v>
      </c>
      <c r="E70" s="16" t="s">
        <v>3</v>
      </c>
      <c r="F70" s="16" t="s">
        <v>344</v>
      </c>
      <c r="G70" s="16">
        <v>7.5</v>
      </c>
      <c r="H70" s="16" t="s">
        <v>479</v>
      </c>
    </row>
    <row r="71" spans="2:8" x14ac:dyDescent="0.4">
      <c r="B71" s="14">
        <v>69</v>
      </c>
      <c r="C71" s="15" t="s">
        <v>480</v>
      </c>
      <c r="D71" s="16" t="s">
        <v>48</v>
      </c>
      <c r="E71" s="16" t="s">
        <v>166</v>
      </c>
      <c r="F71" s="16" t="s">
        <v>344</v>
      </c>
      <c r="G71" s="16">
        <v>7</v>
      </c>
      <c r="H71" s="16" t="s">
        <v>481</v>
      </c>
    </row>
    <row r="72" spans="2:8" x14ac:dyDescent="0.4">
      <c r="B72" s="14">
        <v>70</v>
      </c>
      <c r="C72" s="15" t="s">
        <v>482</v>
      </c>
      <c r="D72" s="16" t="s">
        <v>59</v>
      </c>
      <c r="E72" s="16" t="s">
        <v>3</v>
      </c>
      <c r="F72" s="16" t="s">
        <v>344</v>
      </c>
      <c r="G72" s="16">
        <v>12.5</v>
      </c>
      <c r="H72" s="16" t="s">
        <v>483</v>
      </c>
    </row>
    <row r="73" spans="2:8" x14ac:dyDescent="0.4">
      <c r="B73" s="14">
        <v>71</v>
      </c>
      <c r="C73" s="15" t="s">
        <v>484</v>
      </c>
      <c r="D73" s="16" t="s">
        <v>59</v>
      </c>
      <c r="E73" s="16" t="s">
        <v>166</v>
      </c>
      <c r="F73" s="16" t="s">
        <v>441</v>
      </c>
      <c r="G73" s="16">
        <v>7.5</v>
      </c>
      <c r="H73" s="16" t="s">
        <v>455</v>
      </c>
    </row>
    <row r="74" spans="2:8" x14ac:dyDescent="0.4">
      <c r="B74" s="14">
        <v>72</v>
      </c>
      <c r="C74" s="15" t="s">
        <v>485</v>
      </c>
      <c r="D74" s="16" t="s">
        <v>70</v>
      </c>
      <c r="E74" s="16" t="s">
        <v>3</v>
      </c>
      <c r="F74" s="16" t="s">
        <v>344</v>
      </c>
      <c r="G74" s="16">
        <v>7.5</v>
      </c>
      <c r="H74" s="16" t="s">
        <v>486</v>
      </c>
    </row>
    <row r="75" spans="2:8" x14ac:dyDescent="0.4">
      <c r="B75" s="14">
        <v>73</v>
      </c>
      <c r="C75" s="15" t="s">
        <v>487</v>
      </c>
      <c r="D75" s="16" t="s">
        <v>70</v>
      </c>
      <c r="E75" s="16" t="s">
        <v>166</v>
      </c>
      <c r="F75" s="16" t="s">
        <v>344</v>
      </c>
      <c r="G75" s="16">
        <v>6</v>
      </c>
      <c r="H75" s="16" t="s">
        <v>488</v>
      </c>
    </row>
    <row r="76" spans="2:8" x14ac:dyDescent="0.4">
      <c r="B76" s="14">
        <v>74</v>
      </c>
      <c r="C76" s="15" t="s">
        <v>489</v>
      </c>
      <c r="D76" s="16" t="s">
        <v>99</v>
      </c>
      <c r="E76" s="16" t="s">
        <v>3</v>
      </c>
      <c r="F76" s="16" t="s">
        <v>344</v>
      </c>
      <c r="G76" s="16">
        <v>10</v>
      </c>
      <c r="H76" s="16" t="s">
        <v>490</v>
      </c>
    </row>
    <row r="77" spans="2:8" x14ac:dyDescent="0.4">
      <c r="B77" s="14">
        <v>75</v>
      </c>
      <c r="C77" s="15" t="s">
        <v>491</v>
      </c>
      <c r="D77" s="16" t="s">
        <v>391</v>
      </c>
      <c r="E77" s="16" t="s">
        <v>3</v>
      </c>
      <c r="F77" s="16" t="s">
        <v>344</v>
      </c>
      <c r="G77" s="16">
        <v>10</v>
      </c>
      <c r="H77" s="16" t="s">
        <v>492</v>
      </c>
    </row>
    <row r="78" spans="2:8" x14ac:dyDescent="0.4">
      <c r="B78" s="14">
        <v>76</v>
      </c>
      <c r="C78" s="15" t="s">
        <v>493</v>
      </c>
      <c r="D78" s="16" t="s">
        <v>135</v>
      </c>
      <c r="E78" s="16" t="s">
        <v>166</v>
      </c>
      <c r="F78" s="16" t="s">
        <v>344</v>
      </c>
      <c r="G78" s="16">
        <v>6</v>
      </c>
      <c r="H78" s="16" t="s">
        <v>494</v>
      </c>
    </row>
    <row r="79" spans="2:8" x14ac:dyDescent="0.4">
      <c r="B79" s="14">
        <v>77</v>
      </c>
      <c r="C79" s="15" t="s">
        <v>495</v>
      </c>
      <c r="D79" s="16" t="s">
        <v>135</v>
      </c>
      <c r="E79" s="16" t="s">
        <v>166</v>
      </c>
      <c r="F79" s="16" t="s">
        <v>344</v>
      </c>
      <c r="G79" s="16">
        <v>12.5</v>
      </c>
      <c r="H79" s="16" t="s">
        <v>496</v>
      </c>
    </row>
    <row r="80" spans="2:8" x14ac:dyDescent="0.4">
      <c r="B80" s="14">
        <v>78</v>
      </c>
      <c r="C80" s="15" t="s">
        <v>497</v>
      </c>
      <c r="D80" s="16" t="s">
        <v>111</v>
      </c>
      <c r="E80" s="16" t="s">
        <v>166</v>
      </c>
      <c r="F80" s="16" t="s">
        <v>344</v>
      </c>
      <c r="G80" s="16">
        <v>9</v>
      </c>
      <c r="H80" s="16" t="s">
        <v>498</v>
      </c>
    </row>
    <row r="81" spans="2:8" x14ac:dyDescent="0.4">
      <c r="B81" s="14">
        <v>79</v>
      </c>
      <c r="C81" s="15" t="s">
        <v>499</v>
      </c>
      <c r="D81" s="16" t="s">
        <v>43</v>
      </c>
      <c r="E81" s="16" t="s">
        <v>166</v>
      </c>
      <c r="F81" s="16" t="s">
        <v>344</v>
      </c>
      <c r="G81" s="16">
        <v>7.5</v>
      </c>
      <c r="H81" s="16" t="s">
        <v>500</v>
      </c>
    </row>
    <row r="82" spans="2:8" x14ac:dyDescent="0.4">
      <c r="B82" s="14">
        <v>80</v>
      </c>
      <c r="C82" s="15" t="s">
        <v>501</v>
      </c>
      <c r="D82" s="16" t="s">
        <v>146</v>
      </c>
      <c r="E82" s="16" t="s">
        <v>3</v>
      </c>
      <c r="F82" s="16" t="s">
        <v>344</v>
      </c>
      <c r="G82" s="16">
        <v>10</v>
      </c>
      <c r="H82" s="16" t="s">
        <v>483</v>
      </c>
    </row>
    <row r="83" spans="2:8" x14ac:dyDescent="0.4">
      <c r="B83" s="14">
        <v>81</v>
      </c>
      <c r="C83" s="15" t="s">
        <v>502</v>
      </c>
      <c r="D83" s="16" t="s">
        <v>149</v>
      </c>
      <c r="E83" s="16" t="s">
        <v>3</v>
      </c>
      <c r="F83" s="16" t="s">
        <v>344</v>
      </c>
      <c r="G83" s="16">
        <v>10</v>
      </c>
      <c r="H83" s="16" t="s">
        <v>503</v>
      </c>
    </row>
    <row r="84" spans="2:8" x14ac:dyDescent="0.4">
      <c r="B84" s="14">
        <v>82</v>
      </c>
      <c r="C84" s="15" t="s">
        <v>504</v>
      </c>
      <c r="D84" s="16" t="s">
        <v>126</v>
      </c>
      <c r="E84" s="16" t="s">
        <v>3</v>
      </c>
      <c r="F84" s="16" t="s">
        <v>505</v>
      </c>
      <c r="G84" s="16">
        <v>11</v>
      </c>
      <c r="H84" s="16" t="s">
        <v>506</v>
      </c>
    </row>
    <row r="85" spans="2:8" x14ac:dyDescent="0.4">
      <c r="B85" s="14">
        <v>83</v>
      </c>
      <c r="C85" s="15" t="s">
        <v>507</v>
      </c>
      <c r="D85" s="16" t="s">
        <v>420</v>
      </c>
      <c r="E85" s="16" t="s">
        <v>166</v>
      </c>
      <c r="F85" s="16" t="s">
        <v>344</v>
      </c>
      <c r="G85" s="16">
        <v>5</v>
      </c>
      <c r="H85" s="16" t="s">
        <v>508</v>
      </c>
    </row>
    <row r="86" spans="2:8" x14ac:dyDescent="0.4">
      <c r="B86" s="14">
        <v>84</v>
      </c>
      <c r="C86" s="15" t="s">
        <v>509</v>
      </c>
      <c r="D86" s="16" t="s">
        <v>130</v>
      </c>
      <c r="E86" s="16" t="s">
        <v>3</v>
      </c>
      <c r="F86" s="16" t="s">
        <v>344</v>
      </c>
      <c r="G86" s="16">
        <v>8</v>
      </c>
      <c r="H86" s="16" t="s">
        <v>510</v>
      </c>
    </row>
    <row r="87" spans="2:8" x14ac:dyDescent="0.4">
      <c r="B87" s="14">
        <v>85</v>
      </c>
      <c r="C87" s="15" t="s">
        <v>511</v>
      </c>
      <c r="D87" s="16" t="s">
        <v>138</v>
      </c>
      <c r="E87" s="16" t="s">
        <v>3</v>
      </c>
      <c r="F87" s="16" t="s">
        <v>344</v>
      </c>
      <c r="G87" s="16">
        <v>12.5</v>
      </c>
      <c r="H87" s="16" t="s">
        <v>453</v>
      </c>
    </row>
    <row r="88" spans="2:8" x14ac:dyDescent="0.4">
      <c r="B88" s="14">
        <v>86</v>
      </c>
      <c r="C88" s="15" t="s">
        <v>512</v>
      </c>
      <c r="D88" s="16" t="s">
        <v>94</v>
      </c>
      <c r="E88" s="16" t="s">
        <v>166</v>
      </c>
      <c r="F88" s="16" t="s">
        <v>344</v>
      </c>
      <c r="G88" s="16">
        <v>7.5</v>
      </c>
      <c r="H88" s="16" t="s">
        <v>513</v>
      </c>
    </row>
    <row r="89" spans="2:8" x14ac:dyDescent="0.4">
      <c r="B89" s="14">
        <v>87</v>
      </c>
      <c r="C89" s="15" t="s">
        <v>514</v>
      </c>
      <c r="D89" s="16" t="s">
        <v>120</v>
      </c>
      <c r="E89" s="16" t="s">
        <v>166</v>
      </c>
      <c r="F89" s="16" t="s">
        <v>344</v>
      </c>
      <c r="G89" s="16">
        <v>7.5</v>
      </c>
      <c r="H89" s="16" t="s">
        <v>515</v>
      </c>
    </row>
    <row r="90" spans="2:8" x14ac:dyDescent="0.4">
      <c r="B90" s="14">
        <v>88</v>
      </c>
      <c r="C90" s="15" t="s">
        <v>516</v>
      </c>
      <c r="D90" s="16" t="s">
        <v>517</v>
      </c>
      <c r="E90" s="16" t="s">
        <v>166</v>
      </c>
      <c r="F90" s="16" t="s">
        <v>344</v>
      </c>
      <c r="G90" s="16">
        <v>6</v>
      </c>
      <c r="H90" s="16" t="s">
        <v>518</v>
      </c>
    </row>
    <row r="91" spans="2:8" x14ac:dyDescent="0.4">
      <c r="B91" s="14">
        <v>89</v>
      </c>
      <c r="C91" s="15" t="s">
        <v>519</v>
      </c>
      <c r="D91" s="16" t="s">
        <v>90</v>
      </c>
      <c r="E91" s="16" t="s">
        <v>3</v>
      </c>
      <c r="F91" s="16" t="s">
        <v>344</v>
      </c>
      <c r="G91" s="16">
        <v>10</v>
      </c>
      <c r="H91" s="16" t="s">
        <v>520</v>
      </c>
    </row>
    <row r="92" spans="2:8" x14ac:dyDescent="0.4">
      <c r="B92" s="14">
        <v>90</v>
      </c>
      <c r="C92" s="15" t="s">
        <v>521</v>
      </c>
      <c r="D92" s="16" t="s">
        <v>522</v>
      </c>
      <c r="E92" s="16" t="s">
        <v>3</v>
      </c>
      <c r="F92" s="16" t="s">
        <v>344</v>
      </c>
      <c r="G92" s="16">
        <v>15</v>
      </c>
      <c r="H92" s="16" t="s">
        <v>453</v>
      </c>
    </row>
    <row r="93" spans="2:8" x14ac:dyDescent="0.4">
      <c r="B93" s="14">
        <v>91</v>
      </c>
      <c r="C93" s="15" t="s">
        <v>523</v>
      </c>
      <c r="D93" s="16" t="s">
        <v>524</v>
      </c>
      <c r="E93" s="16" t="s">
        <v>166</v>
      </c>
      <c r="F93" s="16" t="s">
        <v>344</v>
      </c>
      <c r="G93" s="16">
        <v>10</v>
      </c>
      <c r="H93" s="16" t="s">
        <v>525</v>
      </c>
    </row>
    <row r="94" spans="2:8" x14ac:dyDescent="0.4">
      <c r="B94" s="14">
        <v>92</v>
      </c>
      <c r="C94" s="15" t="s">
        <v>526</v>
      </c>
      <c r="D94" s="16" t="s">
        <v>527</v>
      </c>
      <c r="E94" s="16" t="s">
        <v>166</v>
      </c>
      <c r="F94" s="16" t="s">
        <v>344</v>
      </c>
      <c r="G94" s="16">
        <v>12.5</v>
      </c>
      <c r="H94" s="16" t="s">
        <v>483</v>
      </c>
    </row>
    <row r="95" spans="2:8" x14ac:dyDescent="0.4">
      <c r="B95" s="14">
        <v>93</v>
      </c>
      <c r="C95" s="15" t="s">
        <v>528</v>
      </c>
      <c r="D95" s="16" t="s">
        <v>391</v>
      </c>
      <c r="E95" s="16" t="s">
        <v>3</v>
      </c>
      <c r="F95" s="16" t="s">
        <v>344</v>
      </c>
      <c r="G95" s="16">
        <v>25</v>
      </c>
      <c r="H95" s="16" t="s">
        <v>529</v>
      </c>
    </row>
    <row r="96" spans="2:8" x14ac:dyDescent="0.4">
      <c r="B96" s="14">
        <v>94</v>
      </c>
      <c r="C96" s="15" t="s">
        <v>530</v>
      </c>
      <c r="D96" s="16" t="s">
        <v>391</v>
      </c>
      <c r="E96" s="16" t="s">
        <v>166</v>
      </c>
      <c r="F96" s="16" t="s">
        <v>344</v>
      </c>
      <c r="G96" s="16">
        <v>20</v>
      </c>
      <c r="H96" s="16" t="s">
        <v>529</v>
      </c>
    </row>
    <row r="97" spans="2:8" x14ac:dyDescent="0.4">
      <c r="B97" s="14">
        <v>95</v>
      </c>
      <c r="C97" s="15" t="s">
        <v>531</v>
      </c>
      <c r="D97" s="16" t="s">
        <v>111</v>
      </c>
      <c r="E97" s="16" t="s">
        <v>166</v>
      </c>
      <c r="F97" s="16" t="s">
        <v>344</v>
      </c>
      <c r="G97" s="16">
        <v>20</v>
      </c>
      <c r="H97" s="16" t="s">
        <v>529</v>
      </c>
    </row>
    <row r="98" spans="2:8" x14ac:dyDescent="0.4">
      <c r="B98" s="14">
        <v>96</v>
      </c>
      <c r="C98" s="15" t="s">
        <v>532</v>
      </c>
      <c r="D98" s="16" t="s">
        <v>117</v>
      </c>
      <c r="E98" s="16" t="s">
        <v>166</v>
      </c>
      <c r="F98" s="16" t="s">
        <v>344</v>
      </c>
      <c r="G98" s="16">
        <v>18</v>
      </c>
      <c r="H98" s="16" t="s">
        <v>529</v>
      </c>
    </row>
  </sheetData>
  <phoneticPr fontId="2"/>
  <hyperlinks>
    <hyperlink ref="C3" r:id="rId1" display="https://db.netkeiba.com/horse/2023107202/" xr:uid="{802A1824-403C-4DFC-A52E-D24A56F21529}"/>
    <hyperlink ref="C4" r:id="rId2" display="https://db.netkeiba.com/horse/2023106883/" xr:uid="{98CE3826-AA7F-4C1A-972A-FE42B8794E7C}"/>
    <hyperlink ref="C5" r:id="rId3" display="https://db.netkeiba.com/horse/2023106997/" xr:uid="{B139AA9F-71A1-4357-B8F1-12626E4242CE}"/>
    <hyperlink ref="C6" r:id="rId4" display="https://db.netkeiba.com/horse/2023107187/" xr:uid="{9858309A-517F-4C36-91F2-ECD6A57C7859}"/>
    <hyperlink ref="C7" r:id="rId5" display="https://db.netkeiba.com/horse/2023107377/" xr:uid="{750477AB-19A3-4533-9E9D-B369ADC38130}"/>
    <hyperlink ref="C8" r:id="rId6" display="https://db.netkeiba.com/horse/2023106892/" xr:uid="{A703A424-E3AB-441E-841E-634EAB03B48E}"/>
    <hyperlink ref="C9" r:id="rId7" display="https://db.netkeiba.com/horse/2023107053/" xr:uid="{3857C679-28EB-445E-81D2-4FE811D7085A}"/>
    <hyperlink ref="C10" r:id="rId8" display="https://db.netkeiba.com/horse/2023107296/" xr:uid="{5B2EF044-7A09-46BD-8C19-0F253E3AB994}"/>
    <hyperlink ref="C11" r:id="rId9" display="https://db.netkeiba.com/horse/2023107302/" xr:uid="{A51B349E-0C07-4005-8DA1-36BCE6E21803}"/>
    <hyperlink ref="C12" r:id="rId10" display="https://db.netkeiba.com/horse/2023106944/" xr:uid="{596A65BD-0937-4BDB-B70E-02F739F91ABA}"/>
    <hyperlink ref="C13" r:id="rId11" display="https://db.netkeiba.com/horse/2023107003/" xr:uid="{94FBC032-AD3B-4FB4-B05D-6087627B4A8F}"/>
    <hyperlink ref="C14" r:id="rId12" display="https://db.netkeiba.com/horse/2023107178/" xr:uid="{17218AAD-D601-4C93-B607-8E496A0F6AE6}"/>
    <hyperlink ref="C15" r:id="rId13" display="https://db.netkeiba.com/horse/2023107151/" xr:uid="{A34DF1D7-98A8-4741-9C45-B9F90F8F1049}"/>
    <hyperlink ref="C16" r:id="rId14" display="https://db.netkeiba.com/horse/2023107164/" xr:uid="{90C32EDE-0450-41E6-AB02-F46A4A5A5AAB}"/>
    <hyperlink ref="C17" r:id="rId15" display="https://db.netkeiba.com/horse/2023107054/" xr:uid="{7009BC79-9823-4A93-B1B9-07D1FAE53FC9}"/>
    <hyperlink ref="C18" r:id="rId16" display="https://db.netkeiba.com/horse/2023107096/" xr:uid="{2F836DD9-C7AA-475A-BD4F-320CD899296A}"/>
    <hyperlink ref="C19" r:id="rId17" display="https://db.netkeiba.com/horse/2023107243/" xr:uid="{6D793111-48AF-4BFA-B495-C118F3C74362}"/>
    <hyperlink ref="C20" r:id="rId18" display="https://db.netkeiba.com/horse/2023107329/" xr:uid="{264DA8B8-9187-4FF4-89EB-A779D25C44C0}"/>
    <hyperlink ref="C21" r:id="rId19" display="https://db.netkeiba.com/horse/2023106853/" xr:uid="{07B97E13-5B9E-4305-A4BD-DB3D9753729E}"/>
    <hyperlink ref="C22" r:id="rId20" display="https://db.netkeiba.com/horse/2023106834/" xr:uid="{C77096DB-2F3C-4D2A-9537-DBB2095AC3B2}"/>
    <hyperlink ref="C23" r:id="rId21" display="https://db.netkeiba.com/horse/2023107124/" xr:uid="{19C5DF52-CE94-4184-A295-D007264BA0F4}"/>
    <hyperlink ref="C24" r:id="rId22" display="https://db.netkeiba.com/horse/2023107305/" xr:uid="{37A06D08-8570-4353-AC39-F2B6BF6F1D9A}"/>
    <hyperlink ref="C25" r:id="rId23" display="https://db.netkeiba.com/horse/2023107288/" xr:uid="{A1AF8A67-B374-4F54-B5BF-45F0D396A9EE}"/>
    <hyperlink ref="C26" r:id="rId24" display="https://db.netkeiba.com/horse/2023107171/" xr:uid="{3A167CEC-AFC4-422E-A796-5CF95B1E99DC}"/>
    <hyperlink ref="C27" r:id="rId25" display="https://db.netkeiba.com/horse/2023107035/" xr:uid="{EAE19151-E0DC-4768-AEFE-0EC6D39D61B5}"/>
    <hyperlink ref="C28" r:id="rId26" display="https://db.netkeiba.com/horse/2023107170/" xr:uid="{5879BDD2-274B-4B79-9A1D-30C55D2F6631}"/>
    <hyperlink ref="C29" r:id="rId27" display="https://db.netkeiba.com/horse/2023103793/" xr:uid="{378DBC29-2830-4F38-B33A-1EDDEB6AB56A}"/>
    <hyperlink ref="C30" r:id="rId28" display="https://db.netkeiba.com/horse/2023106796/" xr:uid="{E5D6DE25-751C-4EB6-956C-FD692660858C}"/>
    <hyperlink ref="C31" r:id="rId29" display="https://db.netkeiba.com/horse/2023107304/" xr:uid="{C33BACC6-0AC1-4F98-8B10-ECE7D336FD48}"/>
    <hyperlink ref="C32" r:id="rId30" display="https://db.netkeiba.com/horse/2023103756/" xr:uid="{26651BBA-BDBC-444A-A5D7-8F38FFB4DB6B}"/>
    <hyperlink ref="C33" r:id="rId31" display="https://db.netkeiba.com/horse/2023106934/" xr:uid="{C8215F12-9987-42B2-9294-4F5FE57111AA}"/>
    <hyperlink ref="C34" r:id="rId32" display="https://db.netkeiba.com/horse/2023107231/" xr:uid="{677FB27C-E994-4238-914E-4134969A874D}"/>
    <hyperlink ref="C35" r:id="rId33" display="https://db.netkeiba.com/horse/2023106907/" xr:uid="{4F863261-2AA9-40F0-9FDC-4E0EE2C8F2A5}"/>
    <hyperlink ref="C36" r:id="rId34" display="https://db.netkeiba.com/horse/2023106835/" xr:uid="{A27B5A47-FFE1-4BE6-9B73-35104849C2DF}"/>
    <hyperlink ref="C37" r:id="rId35" display="https://db.netkeiba.com/horse/2023107317/" xr:uid="{123B1710-844D-421B-B779-FD2B84A84BE9}"/>
    <hyperlink ref="C38" r:id="rId36" display="https://db.netkeiba.com/horse/2023106925/" xr:uid="{ADE3DBD3-069A-4DE6-82E4-77A8FCF47E58}"/>
    <hyperlink ref="C39" r:id="rId37" display="https://db.netkeiba.com/horse/2023107195/" xr:uid="{1FA4A3EA-6C2E-4EA4-9948-2F3BE185E75E}"/>
    <hyperlink ref="C40" r:id="rId38" display="https://db.netkeiba.com/horse/2023107365/" xr:uid="{F3A28D2D-81F3-4F96-8941-9560736C2939}"/>
    <hyperlink ref="C41" r:id="rId39" display="https://db.netkeiba.com/horse/2023107275/" xr:uid="{EAC49481-A056-47EA-BE83-573EB3E82033}"/>
    <hyperlink ref="C42" r:id="rId40" display="https://db.netkeiba.com/horse/2023106805/" xr:uid="{62C7AF43-7F5E-4141-AA66-BFCE26780CF6}"/>
    <hyperlink ref="C43" r:id="rId41" display="https://db.netkeiba.com/horse/2023106801/" xr:uid="{ECE4F549-BB4C-4373-9DF4-7C374F72BAB6}"/>
    <hyperlink ref="C44" r:id="rId42" display="https://db.netkeiba.com/horse/2023107126/" xr:uid="{A5166B6E-3B04-4607-B4CF-EE278950E7B0}"/>
    <hyperlink ref="C45" r:id="rId43" display="https://db.netkeiba.com/horse/2023107011/" xr:uid="{0B5E4FFB-7A1D-417F-AE5A-C56CF611B19D}"/>
    <hyperlink ref="C46" r:id="rId44" display="https://db.netkeiba.com/horse/2023107204/" xr:uid="{EAB8E900-7296-4811-B4EE-E40B955B16E3}"/>
    <hyperlink ref="C47" r:id="rId45" display="https://db.netkeiba.com/horse/2023107367/" xr:uid="{BC03B00D-659A-4FF4-A282-F28C1C4D3458}"/>
    <hyperlink ref="C48" r:id="rId46" display="https://db.netkeiba.com/horse/2023106807/" xr:uid="{5220A8B5-D873-4E60-8E95-26019D639F6E}"/>
    <hyperlink ref="C49" r:id="rId47" display="https://db.netkeiba.com/horse/2023106980/" xr:uid="{D1126B67-6ED0-4C5D-9DF2-BDBB15C834D9}"/>
    <hyperlink ref="C50" r:id="rId48" display="https://db.netkeiba.com/horse/2023107220/" xr:uid="{32111DD4-67F1-49FB-A5ED-6E5DBF2A662D}"/>
    <hyperlink ref="C51" r:id="rId49" display="https://db.netkeiba.com/horse/2023103749/" xr:uid="{B0AA7F68-C60A-47A3-873A-FC32FE7D24D6}"/>
    <hyperlink ref="C52" r:id="rId50" display="https://db.netkeiba.com/horse/2023110013/" xr:uid="{77DF7F2E-5989-47B9-B160-5794021F36DE}"/>
    <hyperlink ref="C53" r:id="rId51" display="https://db.netkeiba.com/horse/2023110003/" xr:uid="{FE7887ED-3511-431C-B7E6-A1BAF44F1B1D}"/>
    <hyperlink ref="C54" r:id="rId52" display="https://db.netkeiba.com/horse/2023106809/" xr:uid="{057B9EBE-FB98-4121-BFC8-1DE7161CD419}"/>
    <hyperlink ref="C55" r:id="rId53" display="https://db.netkeiba.com/horse/2023107270/" xr:uid="{2939AFF6-D5FA-4749-893B-DB317F727633}"/>
    <hyperlink ref="C56" r:id="rId54" display="https://db.netkeiba.com/horse/2023107332/" xr:uid="{95D77EF5-19E2-432A-91D2-66F031796A53}"/>
    <hyperlink ref="C57" r:id="rId55" display="https://db.netkeiba.com/horse/2023107236/" xr:uid="{3BFE7CD5-B315-46C6-8A38-AFF3D5B943C0}"/>
    <hyperlink ref="C58" r:id="rId56" display="https://db.netkeiba.com/horse/2023107046/" xr:uid="{BE3D44A4-B82B-4BFE-A594-39035D06D0E6}"/>
    <hyperlink ref="C59" r:id="rId57" display="https://db.netkeiba.com/horse/2023107309/" xr:uid="{867BAC36-D11B-45FE-A1A3-C18329C45477}"/>
    <hyperlink ref="C60" r:id="rId58" display="https://db.netkeiba.com/horse/2023102222/" xr:uid="{E5963F06-0690-4B75-A6E0-E539EB1F1FD1}"/>
    <hyperlink ref="C61" r:id="rId59" display="https://db.netkeiba.com/horse/2023107241/" xr:uid="{FC736124-354B-4CCA-8CF6-6793425739C1}"/>
    <hyperlink ref="C62" r:id="rId60" display="https://db.netkeiba.com/horse/2023106978/" xr:uid="{FFE5E940-ADD3-461C-ADC4-A01099EE2FEF}"/>
    <hyperlink ref="C63" r:id="rId61" display="https://db.netkeiba.com/horse/2023106800/" xr:uid="{EEE804BC-46B4-4864-AEC4-9F352D81DF94}"/>
    <hyperlink ref="C64" r:id="rId62" display="https://db.netkeiba.com/horse/2023107266/" xr:uid="{1B474B9D-FAA8-480E-9CC2-A1BFEE931CF1}"/>
    <hyperlink ref="C65" r:id="rId63" display="https://db.netkeiba.com/horse/2023107308/" xr:uid="{8E56BE45-52BE-4868-B98D-BF6C08A5A776}"/>
    <hyperlink ref="C66" r:id="rId64" display="https://db.netkeiba.com/horse/2023107221/" xr:uid="{6FFC8FB0-5375-4147-85B8-AF20649A5D63}"/>
    <hyperlink ref="C67" r:id="rId65" display="https://db.netkeiba.com/horse/2023106926/" xr:uid="{EB556FA5-41E2-4BBA-8788-9EC7EE5C8F99}"/>
    <hyperlink ref="C68" r:id="rId66" display="https://db.netkeiba.com/horse/2023107245/" xr:uid="{8E39B656-3B42-45B7-9380-083032CAB80E}"/>
    <hyperlink ref="C69" r:id="rId67" display="https://db.netkeiba.com/horse/2023107193/" xr:uid="{107410D8-6BA4-4D2F-848B-B73893D5A606}"/>
    <hyperlink ref="C70" r:id="rId68" display="https://db.netkeiba.com/horse/2023106941/" xr:uid="{03BFB5FC-2D7A-4B6B-9968-D69D3D2086B8}"/>
    <hyperlink ref="C71" r:id="rId69" display="https://db.netkeiba.com/horse/2023106903/" xr:uid="{4CC4CEF3-3C52-4FE8-B966-13BD321D0500}"/>
    <hyperlink ref="C72" r:id="rId70" display="https://db.netkeiba.com/horse/2023107314/" xr:uid="{16F1A332-1576-4BE0-A0AC-D20C3955C219}"/>
    <hyperlink ref="C73" r:id="rId71" display="https://db.netkeiba.com/horse/2023103718/" xr:uid="{7C19CB34-6B82-43DF-B74F-99F56B2F36FD}"/>
    <hyperlink ref="C74" r:id="rId72" display="https://db.netkeiba.com/horse/2023107199/" xr:uid="{B8FE0969-5F28-4191-B8E1-28CE459F242F}"/>
    <hyperlink ref="C75" r:id="rId73" display="https://db.netkeiba.com/horse/2023107128/" xr:uid="{C3A80337-B08C-4CCD-976F-1539B7F843AD}"/>
    <hyperlink ref="C76" r:id="rId74" display="https://db.netkeiba.com/horse/2023107157/" xr:uid="{EB81158B-21C6-43E0-A4A3-C497812F7F68}"/>
    <hyperlink ref="C77" r:id="rId75" display="https://db.netkeiba.com/horse/2023106979/" xr:uid="{F8B38192-ECFB-4DA3-8CBD-7DA4DD11721B}"/>
    <hyperlink ref="C78" r:id="rId76" display="https://db.netkeiba.com/horse/2023106808/" xr:uid="{15726F60-E91E-4417-90FF-7F8B06784BF0}"/>
    <hyperlink ref="C79" r:id="rId77" display="https://db.netkeiba.com/horse/2023107244/" xr:uid="{91328B2F-6E0E-4060-8660-8A3516F15E1F}"/>
    <hyperlink ref="C80" r:id="rId78" display="https://db.netkeiba.com/horse/2023107075/" xr:uid="{1B6DE416-2C84-4BED-BDF4-69C5C50B1F75}"/>
    <hyperlink ref="C81" r:id="rId79" display="https://db.netkeiba.com/horse/2023106989/" xr:uid="{A5B4AE62-747C-43E2-9E3B-82FF1277D185}"/>
    <hyperlink ref="C82" r:id="rId80" display="https://db.netkeiba.com/horse/2023107116/" xr:uid="{803F4A00-9840-4189-B092-4D7032AB6C51}"/>
    <hyperlink ref="C83" r:id="rId81" display="https://db.netkeiba.com/horse/2023107001/" xr:uid="{BE622D1A-626E-4C01-A350-4322E0579AB4}"/>
    <hyperlink ref="C84" r:id="rId82" display="https://db.netkeiba.com/horse/2023106172/" xr:uid="{8A805E7C-F792-4276-AF1D-6E2F0682DCB2}"/>
    <hyperlink ref="C85" r:id="rId83" display="https://db.netkeiba.com/horse/2023106792/" xr:uid="{067E96E2-7E1C-4140-A56B-77CC718A0A1F}"/>
    <hyperlink ref="C86" r:id="rId84" display="https://db.netkeiba.com/horse/2023106816/" xr:uid="{1E832E00-D3C9-4A26-B983-46841B6BD5BD}"/>
    <hyperlink ref="C87" r:id="rId85" display="https://db.netkeiba.com/horse/2023107212/" xr:uid="{5CE7FD2D-2A5F-48F4-BDF5-DFA047780F63}"/>
    <hyperlink ref="C88" r:id="rId86" display="https://db.netkeiba.com/horse/2023106935/" xr:uid="{218A1DA3-920B-4220-9633-448FF2DB24BF}"/>
    <hyperlink ref="C89" r:id="rId87" display="https://db.netkeiba.com/horse/2023107269/" xr:uid="{6E72FBF9-1A71-4B68-B703-16CC11971B59}"/>
    <hyperlink ref="C90" r:id="rId88" display="https://db.netkeiba.com/horse/2023107115/" xr:uid="{33A3C3C5-D04E-4CA1-9C97-9145DCF3CF48}"/>
    <hyperlink ref="C91" r:id="rId89" display="https://db.netkeiba.com/horse/2023106817/" xr:uid="{37EB7966-8683-4249-95CF-47D5AF34BE09}"/>
    <hyperlink ref="C92" r:id="rId90" display="https://db.netkeiba.com/horse/2023110015/" xr:uid="{4C25E2BE-C0FB-458B-B098-5442DCCCCEE1}"/>
    <hyperlink ref="C93" r:id="rId91" display="https://db.netkeiba.com/horse/2023106909/" xr:uid="{DC3EE410-F27F-41EF-94CC-BAA9495E348B}"/>
    <hyperlink ref="C94" r:id="rId92" display="https://db.netkeiba.com/horse/2023106917/" xr:uid="{121C8C9E-E467-4E39-A6EE-1DF33F327B58}"/>
    <hyperlink ref="C95" r:id="rId93" display="https://db.netkeiba.com/horse/2023107375/" xr:uid="{876E69D2-E325-472B-83C4-F6576E0079E3}"/>
    <hyperlink ref="C96" r:id="rId94" display="https://db.netkeiba.com/horse/2023107387/" xr:uid="{157E3FFB-0202-4E5A-93C3-B1505FBF65A8}"/>
    <hyperlink ref="C97" r:id="rId95" display="https://db.netkeiba.com/horse/2023106806/" xr:uid="{EA876338-C93F-4F03-A66E-A814828558CF}"/>
    <hyperlink ref="C98" r:id="rId96" display="https://db.netkeiba.com/horse/2023107026/" xr:uid="{3C21D72B-2B6E-48C4-84FB-685671F1AE9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2461-871A-4B69-A194-77C847821B03}">
  <dimension ref="A1:T96"/>
  <sheetViews>
    <sheetView workbookViewId="0">
      <selection sqref="A1:B1"/>
    </sheetView>
  </sheetViews>
  <sheetFormatPr defaultRowHeight="18.75" x14ac:dyDescent="0.4"/>
  <cols>
    <col min="1" max="2" width="9" style="13"/>
    <col min="4" max="4" width="21" customWidth="1"/>
    <col min="5" max="6" width="18.625" style="1" customWidth="1"/>
    <col min="7" max="8" width="9" style="1"/>
    <col min="11" max="11" width="9" customWidth="1"/>
    <col min="13" max="13" width="16" customWidth="1"/>
    <col min="14" max="14" width="9" style="1"/>
    <col min="15" max="15" width="15.75" style="1" customWidth="1"/>
    <col min="16" max="16" width="8.625" style="1" customWidth="1"/>
    <col min="17" max="20" width="9" style="1"/>
  </cols>
  <sheetData>
    <row r="1" spans="1:20" x14ac:dyDescent="0.4">
      <c r="A1" s="12" t="s">
        <v>203</v>
      </c>
      <c r="B1" s="12" t="s">
        <v>202</v>
      </c>
      <c r="C1" s="2"/>
      <c r="D1" s="2"/>
      <c r="E1" s="3" t="s">
        <v>188</v>
      </c>
      <c r="F1" s="3" t="s">
        <v>189</v>
      </c>
      <c r="G1" s="3" t="s">
        <v>190</v>
      </c>
      <c r="H1" s="3" t="s">
        <v>207</v>
      </c>
      <c r="I1" s="3" t="s">
        <v>198</v>
      </c>
      <c r="J1" s="3" t="s">
        <v>199</v>
      </c>
      <c r="K1" s="3" t="s">
        <v>200</v>
      </c>
      <c r="L1" s="3" t="s">
        <v>201</v>
      </c>
      <c r="M1" s="3" t="s">
        <v>204</v>
      </c>
      <c r="N1" s="3" t="s">
        <v>191</v>
      </c>
      <c r="O1" s="3" t="s">
        <v>192</v>
      </c>
      <c r="P1" s="3" t="s">
        <v>193</v>
      </c>
      <c r="Q1" s="3" t="s">
        <v>194</v>
      </c>
      <c r="R1" s="3" t="s">
        <v>195</v>
      </c>
      <c r="S1" s="3" t="s">
        <v>196</v>
      </c>
      <c r="T1" s="3" t="s">
        <v>197</v>
      </c>
    </row>
    <row r="2" spans="1:20" x14ac:dyDescent="0.4">
      <c r="A2" s="12"/>
      <c r="B2" s="12"/>
      <c r="C2" s="4">
        <v>1</v>
      </c>
      <c r="D2" s="5" t="s">
        <v>9</v>
      </c>
      <c r="E2" s="3" t="s">
        <v>7</v>
      </c>
      <c r="F2" s="3" t="s">
        <v>10</v>
      </c>
      <c r="G2" s="3" t="s">
        <v>166</v>
      </c>
      <c r="H2" s="3"/>
      <c r="I2" s="6">
        <v>149</v>
      </c>
      <c r="J2" s="6">
        <v>176</v>
      </c>
      <c r="K2" s="6">
        <v>19.5</v>
      </c>
      <c r="L2" s="6">
        <v>442</v>
      </c>
      <c r="M2" s="6" t="s">
        <v>155</v>
      </c>
      <c r="N2" s="7">
        <v>44992</v>
      </c>
      <c r="O2" s="3" t="s">
        <v>4</v>
      </c>
      <c r="P2" s="8">
        <v>7000</v>
      </c>
      <c r="Q2" s="8">
        <v>175000</v>
      </c>
      <c r="R2" s="3"/>
      <c r="S2" s="3" t="s">
        <v>167</v>
      </c>
      <c r="T2" s="3">
        <v>11</v>
      </c>
    </row>
    <row r="3" spans="1:20" x14ac:dyDescent="0.4">
      <c r="A3" s="12"/>
      <c r="B3" s="12"/>
      <c r="C3" s="9">
        <v>2</v>
      </c>
      <c r="D3" s="10" t="s">
        <v>11</v>
      </c>
      <c r="E3" s="3" t="s">
        <v>12</v>
      </c>
      <c r="F3" s="3" t="s">
        <v>13</v>
      </c>
      <c r="G3" s="3" t="s">
        <v>3</v>
      </c>
      <c r="H3" s="3"/>
      <c r="I3" s="11">
        <v>156</v>
      </c>
      <c r="J3" s="11">
        <v>182</v>
      </c>
      <c r="K3" s="11">
        <v>21.2</v>
      </c>
      <c r="L3" s="11">
        <v>488</v>
      </c>
      <c r="M3" s="11" t="s">
        <v>156</v>
      </c>
      <c r="N3" s="7">
        <v>44984</v>
      </c>
      <c r="O3" s="3" t="s">
        <v>4</v>
      </c>
      <c r="P3" s="8">
        <v>5000</v>
      </c>
      <c r="Q3" s="8">
        <v>125000</v>
      </c>
      <c r="R3" s="3"/>
      <c r="S3" s="3"/>
      <c r="T3" s="3">
        <v>14</v>
      </c>
    </row>
    <row r="4" spans="1:20" x14ac:dyDescent="0.4">
      <c r="A4" s="12"/>
      <c r="B4" s="12"/>
      <c r="C4" s="4">
        <v>3</v>
      </c>
      <c r="D4" s="5" t="s">
        <v>14</v>
      </c>
      <c r="E4" s="3" t="s">
        <v>12</v>
      </c>
      <c r="F4" s="3" t="s">
        <v>15</v>
      </c>
      <c r="G4" s="3" t="s">
        <v>3</v>
      </c>
      <c r="H4" s="3"/>
      <c r="I4" s="6">
        <v>154</v>
      </c>
      <c r="J4" s="6">
        <v>170.5</v>
      </c>
      <c r="K4" s="6">
        <v>21</v>
      </c>
      <c r="L4" s="6">
        <v>437</v>
      </c>
      <c r="M4" s="6" t="s">
        <v>155</v>
      </c>
      <c r="N4" s="7">
        <v>45010</v>
      </c>
      <c r="O4" s="3" t="s">
        <v>4</v>
      </c>
      <c r="P4" s="8">
        <v>5000</v>
      </c>
      <c r="Q4" s="8">
        <v>125000</v>
      </c>
      <c r="R4" s="3"/>
      <c r="S4" s="3" t="s">
        <v>167</v>
      </c>
      <c r="T4" s="3">
        <v>8</v>
      </c>
    </row>
    <row r="5" spans="1:20" x14ac:dyDescent="0.4">
      <c r="A5" s="12"/>
      <c r="B5" s="12"/>
      <c r="C5" s="9">
        <v>4</v>
      </c>
      <c r="D5" s="10" t="s">
        <v>16</v>
      </c>
      <c r="E5" s="3" t="s">
        <v>12</v>
      </c>
      <c r="F5" s="3" t="s">
        <v>17</v>
      </c>
      <c r="G5" s="3" t="s">
        <v>166</v>
      </c>
      <c r="H5" s="3"/>
      <c r="I5" s="11">
        <v>154</v>
      </c>
      <c r="J5" s="11">
        <v>173</v>
      </c>
      <c r="K5" s="11">
        <v>19.399999999999999</v>
      </c>
      <c r="L5" s="11">
        <v>409</v>
      </c>
      <c r="M5" s="11" t="s">
        <v>156</v>
      </c>
      <c r="N5" s="7">
        <v>44946</v>
      </c>
      <c r="O5" s="3" t="s">
        <v>4</v>
      </c>
      <c r="P5" s="8">
        <v>7000</v>
      </c>
      <c r="Q5" s="8">
        <v>175000</v>
      </c>
      <c r="R5" s="3"/>
      <c r="S5" s="3" t="s">
        <v>167</v>
      </c>
      <c r="T5" s="3">
        <v>14</v>
      </c>
    </row>
    <row r="6" spans="1:20" x14ac:dyDescent="0.4">
      <c r="A6" s="12"/>
      <c r="B6" s="12"/>
      <c r="C6" s="4">
        <v>5</v>
      </c>
      <c r="D6" s="5" t="s">
        <v>0</v>
      </c>
      <c r="E6" s="3" t="s">
        <v>1</v>
      </c>
      <c r="F6" s="3" t="s">
        <v>2</v>
      </c>
      <c r="G6" s="3" t="s">
        <v>3</v>
      </c>
      <c r="H6" s="3"/>
      <c r="I6" s="6">
        <v>159</v>
      </c>
      <c r="J6" s="6">
        <v>178</v>
      </c>
      <c r="K6" s="6">
        <v>22</v>
      </c>
      <c r="L6" s="6">
        <v>489</v>
      </c>
      <c r="M6" s="6" t="s">
        <v>156</v>
      </c>
      <c r="N6" s="7">
        <v>45027</v>
      </c>
      <c r="O6" s="3" t="s">
        <v>4</v>
      </c>
      <c r="P6" s="8">
        <v>6000</v>
      </c>
      <c r="Q6" s="8">
        <v>150000</v>
      </c>
      <c r="R6" s="3"/>
      <c r="S6" s="3" t="s">
        <v>167</v>
      </c>
      <c r="T6" s="3">
        <v>14</v>
      </c>
    </row>
    <row r="7" spans="1:20" x14ac:dyDescent="0.4">
      <c r="A7" s="12" t="s">
        <v>205</v>
      </c>
      <c r="B7" s="12"/>
      <c r="C7" s="9">
        <v>6</v>
      </c>
      <c r="D7" s="10" t="s">
        <v>129</v>
      </c>
      <c r="E7" s="3" t="s">
        <v>130</v>
      </c>
      <c r="F7" s="3" t="s">
        <v>82</v>
      </c>
      <c r="G7" s="3" t="s">
        <v>3</v>
      </c>
      <c r="H7" s="3"/>
      <c r="I7" s="11">
        <v>158.5</v>
      </c>
      <c r="J7" s="11">
        <v>176.5</v>
      </c>
      <c r="K7" s="11">
        <v>20.399999999999999</v>
      </c>
      <c r="L7" s="11">
        <v>440</v>
      </c>
      <c r="M7" s="11" t="s">
        <v>155</v>
      </c>
      <c r="N7" s="7">
        <v>44945</v>
      </c>
      <c r="O7" s="3" t="s">
        <v>4</v>
      </c>
      <c r="P7" s="8">
        <v>5000</v>
      </c>
      <c r="Q7" s="8">
        <v>125000</v>
      </c>
      <c r="R7" s="3"/>
      <c r="S7" s="3"/>
      <c r="T7" s="3">
        <v>14</v>
      </c>
    </row>
    <row r="8" spans="1:20" x14ac:dyDescent="0.4">
      <c r="A8" s="12"/>
      <c r="B8" s="12">
        <v>10</v>
      </c>
      <c r="C8" s="4">
        <v>7</v>
      </c>
      <c r="D8" s="5" t="s">
        <v>18</v>
      </c>
      <c r="E8" s="3" t="s">
        <v>19</v>
      </c>
      <c r="F8" s="3" t="s">
        <v>1</v>
      </c>
      <c r="G8" s="3" t="s">
        <v>3</v>
      </c>
      <c r="H8" s="3" t="s">
        <v>226</v>
      </c>
      <c r="I8" s="6">
        <v>154</v>
      </c>
      <c r="J8" s="6">
        <v>168</v>
      </c>
      <c r="K8" s="6">
        <v>20.100000000000001</v>
      </c>
      <c r="L8" s="6">
        <v>400</v>
      </c>
      <c r="M8" s="6" t="s">
        <v>155</v>
      </c>
      <c r="N8" s="7">
        <v>45020</v>
      </c>
      <c r="O8" s="3" t="s">
        <v>4</v>
      </c>
      <c r="P8" s="8">
        <v>8000</v>
      </c>
      <c r="Q8" s="8">
        <v>200000</v>
      </c>
      <c r="R8" s="3"/>
      <c r="S8" s="3" t="s">
        <v>167</v>
      </c>
      <c r="T8" s="3">
        <v>7</v>
      </c>
    </row>
    <row r="9" spans="1:20" x14ac:dyDescent="0.4">
      <c r="A9" s="12"/>
      <c r="B9" s="12"/>
      <c r="C9" s="9">
        <v>8</v>
      </c>
      <c r="D9" s="10" t="s">
        <v>20</v>
      </c>
      <c r="E9" s="3" t="s">
        <v>19</v>
      </c>
      <c r="F9" s="3" t="s">
        <v>21</v>
      </c>
      <c r="G9" s="3" t="s">
        <v>166</v>
      </c>
      <c r="H9" s="3"/>
      <c r="I9" s="11">
        <v>155.5</v>
      </c>
      <c r="J9" s="11">
        <v>174</v>
      </c>
      <c r="K9" s="11">
        <v>18.8</v>
      </c>
      <c r="L9" s="11">
        <v>416</v>
      </c>
      <c r="M9" s="11" t="s">
        <v>156</v>
      </c>
      <c r="N9" s="7">
        <v>45003</v>
      </c>
      <c r="O9" s="3" t="s">
        <v>4</v>
      </c>
      <c r="P9" s="8">
        <v>4000</v>
      </c>
      <c r="Q9" s="8">
        <v>100000</v>
      </c>
      <c r="R9" s="3"/>
      <c r="S9" s="3" t="s">
        <v>167</v>
      </c>
      <c r="T9" s="3">
        <v>14</v>
      </c>
    </row>
    <row r="10" spans="1:20" x14ac:dyDescent="0.4">
      <c r="A10" s="12"/>
      <c r="B10" s="12"/>
      <c r="C10" s="4">
        <v>9</v>
      </c>
      <c r="D10" s="5" t="s">
        <v>22</v>
      </c>
      <c r="E10" s="3" t="s">
        <v>23</v>
      </c>
      <c r="F10" s="3" t="s">
        <v>24</v>
      </c>
      <c r="G10" s="3" t="s">
        <v>3</v>
      </c>
      <c r="H10" s="3"/>
      <c r="I10" s="6">
        <v>153</v>
      </c>
      <c r="J10" s="6">
        <v>174.5</v>
      </c>
      <c r="K10" s="6">
        <v>20.6</v>
      </c>
      <c r="L10" s="6">
        <v>460</v>
      </c>
      <c r="M10" s="6" t="s">
        <v>155</v>
      </c>
      <c r="N10" s="7">
        <v>44970</v>
      </c>
      <c r="O10" s="3" t="s">
        <v>25</v>
      </c>
      <c r="P10" s="8">
        <v>3600</v>
      </c>
      <c r="Q10" s="8">
        <v>90000</v>
      </c>
      <c r="R10" s="3"/>
      <c r="S10" s="3" t="s">
        <v>167</v>
      </c>
      <c r="T10" s="3">
        <v>6</v>
      </c>
    </row>
    <row r="11" spans="1:20" x14ac:dyDescent="0.4">
      <c r="A11" s="12" t="s">
        <v>205</v>
      </c>
      <c r="B11" s="12"/>
      <c r="C11" s="9">
        <v>10</v>
      </c>
      <c r="D11" s="10" t="s">
        <v>28</v>
      </c>
      <c r="E11" s="3" t="s">
        <v>23</v>
      </c>
      <c r="F11" s="3" t="s">
        <v>10</v>
      </c>
      <c r="G11" s="3" t="s">
        <v>3</v>
      </c>
      <c r="H11" s="3" t="s">
        <v>213</v>
      </c>
      <c r="I11" s="11">
        <v>148.5</v>
      </c>
      <c r="J11" s="11">
        <v>169</v>
      </c>
      <c r="K11" s="11">
        <v>19.8</v>
      </c>
      <c r="L11" s="11">
        <v>425</v>
      </c>
      <c r="M11" s="11" t="s">
        <v>155</v>
      </c>
      <c r="N11" s="7">
        <v>45047</v>
      </c>
      <c r="O11" s="3" t="s">
        <v>4</v>
      </c>
      <c r="P11" s="8">
        <v>7000</v>
      </c>
      <c r="Q11" s="8">
        <v>175000</v>
      </c>
      <c r="R11" s="3"/>
      <c r="S11" s="3" t="s">
        <v>167</v>
      </c>
      <c r="T11" s="3">
        <v>10</v>
      </c>
    </row>
    <row r="12" spans="1:20" x14ac:dyDescent="0.4">
      <c r="A12" s="12"/>
      <c r="B12" s="12"/>
      <c r="C12" s="4">
        <v>11</v>
      </c>
      <c r="D12" s="5" t="s">
        <v>29</v>
      </c>
      <c r="E12" s="3" t="s">
        <v>23</v>
      </c>
      <c r="F12" s="3" t="s">
        <v>10</v>
      </c>
      <c r="G12" s="3" t="s">
        <v>166</v>
      </c>
      <c r="H12" s="3"/>
      <c r="I12" s="6">
        <v>147</v>
      </c>
      <c r="J12" s="6">
        <v>165</v>
      </c>
      <c r="K12" s="6">
        <v>19</v>
      </c>
      <c r="L12" s="6">
        <v>386</v>
      </c>
      <c r="M12" s="6" t="s">
        <v>157</v>
      </c>
      <c r="N12" s="7">
        <v>45002</v>
      </c>
      <c r="O12" s="3" t="s">
        <v>30</v>
      </c>
      <c r="P12" s="8">
        <v>2400</v>
      </c>
      <c r="Q12" s="8">
        <v>60000</v>
      </c>
      <c r="R12" s="3"/>
      <c r="S12" s="3"/>
      <c r="T12" s="3">
        <v>7</v>
      </c>
    </row>
    <row r="13" spans="1:20" x14ac:dyDescent="0.4">
      <c r="A13" s="12"/>
      <c r="B13" s="12"/>
      <c r="C13" s="9">
        <v>12</v>
      </c>
      <c r="D13" s="10" t="s">
        <v>31</v>
      </c>
      <c r="E13" s="3" t="s">
        <v>32</v>
      </c>
      <c r="F13" s="3" t="s">
        <v>168</v>
      </c>
      <c r="G13" s="3" t="s">
        <v>3</v>
      </c>
      <c r="H13" s="3"/>
      <c r="I13" s="11">
        <v>165</v>
      </c>
      <c r="J13" s="11">
        <v>189</v>
      </c>
      <c r="K13" s="11">
        <v>22</v>
      </c>
      <c r="L13" s="11">
        <v>550</v>
      </c>
      <c r="M13" s="11" t="s">
        <v>156</v>
      </c>
      <c r="N13" s="7">
        <v>44965</v>
      </c>
      <c r="O13" s="3" t="s">
        <v>4</v>
      </c>
      <c r="P13" s="8">
        <v>5000</v>
      </c>
      <c r="Q13" s="8">
        <v>125000</v>
      </c>
      <c r="R13" s="3"/>
      <c r="S13" s="3"/>
      <c r="T13" s="3">
        <v>16</v>
      </c>
    </row>
    <row r="14" spans="1:20" x14ac:dyDescent="0.4">
      <c r="A14" s="12"/>
      <c r="B14" s="12"/>
      <c r="C14" s="4">
        <v>13</v>
      </c>
      <c r="D14" s="5" t="s">
        <v>35</v>
      </c>
      <c r="E14" s="3" t="s">
        <v>32</v>
      </c>
      <c r="F14" s="3" t="s">
        <v>36</v>
      </c>
      <c r="G14" s="3" t="s">
        <v>166</v>
      </c>
      <c r="H14" s="3"/>
      <c r="I14" s="6">
        <v>156</v>
      </c>
      <c r="J14" s="6">
        <v>174</v>
      </c>
      <c r="K14" s="6">
        <v>19.399999999999999</v>
      </c>
      <c r="L14" s="6">
        <v>449</v>
      </c>
      <c r="M14" s="6" t="s">
        <v>155</v>
      </c>
      <c r="N14" s="7">
        <v>44950</v>
      </c>
      <c r="O14" s="3" t="s">
        <v>4</v>
      </c>
      <c r="P14" s="8">
        <v>4000</v>
      </c>
      <c r="Q14" s="8">
        <v>100000</v>
      </c>
      <c r="R14" s="3"/>
      <c r="S14" s="3" t="s">
        <v>167</v>
      </c>
      <c r="T14" s="3">
        <v>10</v>
      </c>
    </row>
    <row r="15" spans="1:20" x14ac:dyDescent="0.4">
      <c r="A15" s="12"/>
      <c r="B15" s="12"/>
      <c r="C15" s="9">
        <v>14</v>
      </c>
      <c r="D15" s="10" t="s">
        <v>37</v>
      </c>
      <c r="E15" s="3" t="s">
        <v>32</v>
      </c>
      <c r="F15" s="3" t="s">
        <v>169</v>
      </c>
      <c r="G15" s="3" t="s">
        <v>166</v>
      </c>
      <c r="H15" s="3"/>
      <c r="I15" s="11">
        <v>154</v>
      </c>
      <c r="J15" s="11">
        <v>170.5</v>
      </c>
      <c r="K15" s="11">
        <v>19.600000000000001</v>
      </c>
      <c r="L15" s="11">
        <v>413</v>
      </c>
      <c r="M15" s="11" t="s">
        <v>156</v>
      </c>
      <c r="N15" s="7">
        <v>44952</v>
      </c>
      <c r="O15" s="3" t="s">
        <v>4</v>
      </c>
      <c r="P15" s="8">
        <v>5000</v>
      </c>
      <c r="Q15" s="8">
        <v>125000</v>
      </c>
      <c r="R15" s="3"/>
      <c r="S15" s="3"/>
      <c r="T15" s="3">
        <v>10</v>
      </c>
    </row>
    <row r="16" spans="1:20" x14ac:dyDescent="0.4">
      <c r="A16" s="12"/>
      <c r="B16" s="12"/>
      <c r="C16" s="4">
        <v>15</v>
      </c>
      <c r="D16" s="5" t="s">
        <v>44</v>
      </c>
      <c r="E16" s="3" t="s">
        <v>43</v>
      </c>
      <c r="F16" s="3" t="s">
        <v>27</v>
      </c>
      <c r="G16" s="3" t="s">
        <v>3</v>
      </c>
      <c r="H16" s="3"/>
      <c r="I16" s="6">
        <v>152</v>
      </c>
      <c r="J16" s="6">
        <v>174</v>
      </c>
      <c r="K16" s="6">
        <v>20.100000000000001</v>
      </c>
      <c r="L16" s="6">
        <v>431</v>
      </c>
      <c r="M16" s="6" t="s">
        <v>156</v>
      </c>
      <c r="N16" s="7">
        <v>44988</v>
      </c>
      <c r="O16" s="3" t="s">
        <v>4</v>
      </c>
      <c r="P16" s="8">
        <v>5000</v>
      </c>
      <c r="Q16" s="8">
        <v>125000</v>
      </c>
      <c r="R16" s="3"/>
      <c r="S16" s="3" t="s">
        <v>167</v>
      </c>
      <c r="T16" s="3">
        <v>8</v>
      </c>
    </row>
    <row r="17" spans="1:20" x14ac:dyDescent="0.4">
      <c r="A17" s="12"/>
      <c r="B17" s="12"/>
      <c r="C17" s="9">
        <v>16</v>
      </c>
      <c r="D17" s="10" t="s">
        <v>46</v>
      </c>
      <c r="E17" s="3" t="s">
        <v>43</v>
      </c>
      <c r="F17" s="3" t="s">
        <v>1</v>
      </c>
      <c r="G17" s="3" t="s">
        <v>166</v>
      </c>
      <c r="H17" s="3"/>
      <c r="I17" s="11">
        <v>150</v>
      </c>
      <c r="J17" s="11">
        <v>176</v>
      </c>
      <c r="K17" s="11">
        <v>19.5</v>
      </c>
      <c r="L17" s="11">
        <v>444</v>
      </c>
      <c r="M17" s="11" t="s">
        <v>156</v>
      </c>
      <c r="N17" s="7">
        <v>44957</v>
      </c>
      <c r="O17" s="3" t="s">
        <v>4</v>
      </c>
      <c r="P17" s="8">
        <v>3200</v>
      </c>
      <c r="Q17" s="8">
        <v>80000</v>
      </c>
      <c r="R17" s="3"/>
      <c r="S17" s="3"/>
      <c r="T17" s="3">
        <v>7</v>
      </c>
    </row>
    <row r="18" spans="1:20" x14ac:dyDescent="0.4">
      <c r="A18" s="12"/>
      <c r="B18" s="12"/>
      <c r="C18" s="4">
        <v>17</v>
      </c>
      <c r="D18" s="5" t="s">
        <v>47</v>
      </c>
      <c r="E18" s="3" t="s">
        <v>48</v>
      </c>
      <c r="F18" s="3" t="s">
        <v>49</v>
      </c>
      <c r="G18" s="3" t="s">
        <v>166</v>
      </c>
      <c r="H18" s="3"/>
      <c r="I18" s="6">
        <v>157</v>
      </c>
      <c r="J18" s="6">
        <v>174.5</v>
      </c>
      <c r="K18" s="6">
        <v>20</v>
      </c>
      <c r="L18" s="6">
        <v>451</v>
      </c>
      <c r="M18" s="6" t="s">
        <v>156</v>
      </c>
      <c r="N18" s="7">
        <v>44936</v>
      </c>
      <c r="O18" s="3" t="s">
        <v>4</v>
      </c>
      <c r="P18" s="8">
        <v>4000</v>
      </c>
      <c r="Q18" s="8">
        <v>100000</v>
      </c>
      <c r="R18" s="3"/>
      <c r="S18" s="3" t="s">
        <v>167</v>
      </c>
      <c r="T18" s="3">
        <v>8</v>
      </c>
    </row>
    <row r="19" spans="1:20" x14ac:dyDescent="0.4">
      <c r="A19" s="12"/>
      <c r="B19" s="12"/>
      <c r="C19" s="9">
        <v>18</v>
      </c>
      <c r="D19" s="10" t="s">
        <v>50</v>
      </c>
      <c r="E19" s="3" t="s">
        <v>48</v>
      </c>
      <c r="F19" s="3" t="s">
        <v>51</v>
      </c>
      <c r="G19" s="3" t="s">
        <v>166</v>
      </c>
      <c r="H19" s="3"/>
      <c r="I19" s="11">
        <v>158</v>
      </c>
      <c r="J19" s="11">
        <v>179</v>
      </c>
      <c r="K19" s="11">
        <v>19.5</v>
      </c>
      <c r="L19" s="11">
        <v>463</v>
      </c>
      <c r="M19" s="11" t="s">
        <v>156</v>
      </c>
      <c r="N19" s="7">
        <v>44958</v>
      </c>
      <c r="O19" s="3" t="s">
        <v>4</v>
      </c>
      <c r="P19" s="8">
        <v>4000</v>
      </c>
      <c r="Q19" s="8">
        <v>100000</v>
      </c>
      <c r="R19" s="3"/>
      <c r="S19" s="3" t="s">
        <v>167</v>
      </c>
      <c r="T19" s="3">
        <v>11</v>
      </c>
    </row>
    <row r="20" spans="1:20" x14ac:dyDescent="0.4">
      <c r="A20" s="12"/>
      <c r="B20" s="12"/>
      <c r="C20" s="4">
        <v>19</v>
      </c>
      <c r="D20" s="5" t="s">
        <v>55</v>
      </c>
      <c r="E20" s="3" t="s">
        <v>48</v>
      </c>
      <c r="F20" s="3" t="s">
        <v>27</v>
      </c>
      <c r="G20" s="3" t="s">
        <v>166</v>
      </c>
      <c r="H20" s="3"/>
      <c r="I20" s="6">
        <v>153</v>
      </c>
      <c r="J20" s="6">
        <v>175</v>
      </c>
      <c r="K20" s="6">
        <v>19.2</v>
      </c>
      <c r="L20" s="6">
        <v>427</v>
      </c>
      <c r="M20" s="6" t="s">
        <v>156</v>
      </c>
      <c r="N20" s="7">
        <v>45023</v>
      </c>
      <c r="O20" s="3" t="s">
        <v>4</v>
      </c>
      <c r="P20" s="8">
        <v>3600</v>
      </c>
      <c r="Q20" s="8">
        <v>90000</v>
      </c>
      <c r="R20" s="3"/>
      <c r="S20" s="3" t="s">
        <v>167</v>
      </c>
      <c r="T20" s="3">
        <v>10</v>
      </c>
    </row>
    <row r="21" spans="1:20" x14ac:dyDescent="0.4">
      <c r="A21" s="12"/>
      <c r="B21" s="12"/>
      <c r="C21" s="9">
        <v>20</v>
      </c>
      <c r="D21" s="10" t="s">
        <v>57</v>
      </c>
      <c r="E21" s="3" t="s">
        <v>48</v>
      </c>
      <c r="F21" s="3" t="s">
        <v>10</v>
      </c>
      <c r="G21" s="3" t="s">
        <v>166</v>
      </c>
      <c r="H21" s="3"/>
      <c r="I21" s="11">
        <v>151</v>
      </c>
      <c r="J21" s="11">
        <v>171.5</v>
      </c>
      <c r="K21" s="11">
        <v>19.2</v>
      </c>
      <c r="L21" s="11">
        <v>413</v>
      </c>
      <c r="M21" s="11" t="s">
        <v>155</v>
      </c>
      <c r="N21" s="7">
        <v>45037</v>
      </c>
      <c r="O21" s="3" t="s">
        <v>4</v>
      </c>
      <c r="P21" s="8">
        <v>3600</v>
      </c>
      <c r="Q21" s="8">
        <v>90000</v>
      </c>
      <c r="R21" s="3"/>
      <c r="S21" s="3" t="s">
        <v>167</v>
      </c>
      <c r="T21" s="3">
        <v>9</v>
      </c>
    </row>
    <row r="22" spans="1:20" x14ac:dyDescent="0.4">
      <c r="A22" s="12"/>
      <c r="B22" s="12"/>
      <c r="C22" s="4">
        <v>21</v>
      </c>
      <c r="D22" s="5" t="s">
        <v>158</v>
      </c>
      <c r="E22" s="3" t="s">
        <v>59</v>
      </c>
      <c r="F22" s="3" t="s">
        <v>10</v>
      </c>
      <c r="G22" s="3" t="s">
        <v>3</v>
      </c>
      <c r="H22" s="3"/>
      <c r="I22" s="6">
        <v>154.5</v>
      </c>
      <c r="J22" s="6">
        <v>174</v>
      </c>
      <c r="K22" s="6">
        <v>21.3</v>
      </c>
      <c r="L22" s="6">
        <v>451</v>
      </c>
      <c r="M22" s="6" t="s">
        <v>156</v>
      </c>
      <c r="N22" s="7">
        <v>45040</v>
      </c>
      <c r="O22" s="3" t="s">
        <v>4</v>
      </c>
      <c r="P22" s="8">
        <v>4000</v>
      </c>
      <c r="Q22" s="8">
        <v>100000</v>
      </c>
      <c r="R22" s="3"/>
      <c r="S22" s="3"/>
      <c r="T22" s="3">
        <v>13</v>
      </c>
    </row>
    <row r="23" spans="1:20" x14ac:dyDescent="0.4">
      <c r="A23" s="12"/>
      <c r="B23" s="12"/>
      <c r="C23" s="9">
        <v>22</v>
      </c>
      <c r="D23" s="10" t="s">
        <v>66</v>
      </c>
      <c r="E23" s="3" t="s">
        <v>59</v>
      </c>
      <c r="F23" s="3" t="s">
        <v>61</v>
      </c>
      <c r="G23" s="3" t="s">
        <v>166</v>
      </c>
      <c r="H23" s="3"/>
      <c r="I23" s="11">
        <v>155.5</v>
      </c>
      <c r="J23" s="11">
        <v>179</v>
      </c>
      <c r="K23" s="11">
        <v>19.8</v>
      </c>
      <c r="L23" s="11">
        <v>443</v>
      </c>
      <c r="M23" s="11" t="s">
        <v>156</v>
      </c>
      <c r="N23" s="7">
        <v>45005</v>
      </c>
      <c r="O23" s="3" t="s">
        <v>4</v>
      </c>
      <c r="P23" s="8">
        <v>2400</v>
      </c>
      <c r="Q23" s="8">
        <v>60000</v>
      </c>
      <c r="R23" s="3"/>
      <c r="S23" s="3" t="s">
        <v>167</v>
      </c>
      <c r="T23" s="3">
        <v>10</v>
      </c>
    </row>
    <row r="24" spans="1:20" x14ac:dyDescent="0.4">
      <c r="A24" s="12"/>
      <c r="B24" s="12"/>
      <c r="C24" s="4">
        <v>23</v>
      </c>
      <c r="D24" s="5" t="s">
        <v>81</v>
      </c>
      <c r="E24" s="3" t="s">
        <v>78</v>
      </c>
      <c r="F24" s="3" t="s">
        <v>82</v>
      </c>
      <c r="G24" s="3" t="s">
        <v>166</v>
      </c>
      <c r="H24" s="3"/>
      <c r="I24" s="6">
        <v>155.5</v>
      </c>
      <c r="J24" s="6">
        <v>178</v>
      </c>
      <c r="K24" s="6">
        <v>20.8</v>
      </c>
      <c r="L24" s="6">
        <v>477</v>
      </c>
      <c r="M24" s="6" t="s">
        <v>155</v>
      </c>
      <c r="N24" s="7">
        <v>44995</v>
      </c>
      <c r="O24" s="3" t="s">
        <v>4</v>
      </c>
      <c r="P24" s="8">
        <v>5000</v>
      </c>
      <c r="Q24" s="8">
        <v>125000</v>
      </c>
      <c r="R24" s="3"/>
      <c r="S24" s="3" t="s">
        <v>167</v>
      </c>
      <c r="T24" s="3">
        <v>12</v>
      </c>
    </row>
    <row r="25" spans="1:20" x14ac:dyDescent="0.4">
      <c r="A25" s="12"/>
      <c r="B25" s="12"/>
      <c r="C25" s="9">
        <v>24</v>
      </c>
      <c r="D25" s="10" t="s">
        <v>83</v>
      </c>
      <c r="E25" s="3" t="s">
        <v>78</v>
      </c>
      <c r="F25" s="3" t="s">
        <v>27</v>
      </c>
      <c r="G25" s="3" t="s">
        <v>166</v>
      </c>
      <c r="H25" s="3"/>
      <c r="I25" s="11">
        <v>154.5</v>
      </c>
      <c r="J25" s="11">
        <v>177.5</v>
      </c>
      <c r="K25" s="11">
        <v>19.7</v>
      </c>
      <c r="L25" s="11">
        <v>444</v>
      </c>
      <c r="M25" s="11" t="s">
        <v>155</v>
      </c>
      <c r="N25" s="7">
        <v>45036</v>
      </c>
      <c r="O25" s="3" t="s">
        <v>4</v>
      </c>
      <c r="P25" s="8">
        <v>2400</v>
      </c>
      <c r="Q25" s="8">
        <v>60000</v>
      </c>
      <c r="R25" s="3"/>
      <c r="S25" s="3" t="s">
        <v>167</v>
      </c>
      <c r="T25" s="3">
        <v>5</v>
      </c>
    </row>
    <row r="26" spans="1:20" x14ac:dyDescent="0.4">
      <c r="A26" s="12" t="s">
        <v>205</v>
      </c>
      <c r="B26" s="12"/>
      <c r="C26" s="4">
        <v>25</v>
      </c>
      <c r="D26" s="5" t="s">
        <v>69</v>
      </c>
      <c r="E26" s="3" t="s">
        <v>70</v>
      </c>
      <c r="F26" s="3" t="s">
        <v>170</v>
      </c>
      <c r="G26" s="3" t="s">
        <v>3</v>
      </c>
      <c r="H26" s="3" t="s">
        <v>208</v>
      </c>
      <c r="I26" s="6">
        <v>158</v>
      </c>
      <c r="J26" s="6">
        <v>176.5</v>
      </c>
      <c r="K26" s="6">
        <v>21.4</v>
      </c>
      <c r="L26" s="6">
        <v>495</v>
      </c>
      <c r="M26" s="6" t="s">
        <v>156</v>
      </c>
      <c r="N26" s="7">
        <v>44958</v>
      </c>
      <c r="O26" s="3" t="s">
        <v>4</v>
      </c>
      <c r="P26" s="8">
        <v>3200</v>
      </c>
      <c r="Q26" s="8">
        <v>80000</v>
      </c>
      <c r="R26" s="3"/>
      <c r="S26" s="3"/>
      <c r="T26" s="3">
        <v>6</v>
      </c>
    </row>
    <row r="27" spans="1:20" x14ac:dyDescent="0.4">
      <c r="A27" s="12" t="s">
        <v>205</v>
      </c>
      <c r="B27" s="12"/>
      <c r="C27" s="9">
        <v>26</v>
      </c>
      <c r="D27" s="10" t="s">
        <v>71</v>
      </c>
      <c r="E27" s="3" t="s">
        <v>70</v>
      </c>
      <c r="F27" s="3" t="s">
        <v>72</v>
      </c>
      <c r="G27" s="3" t="s">
        <v>166</v>
      </c>
      <c r="H27" s="3" t="s">
        <v>209</v>
      </c>
      <c r="I27" s="11">
        <v>159.5</v>
      </c>
      <c r="J27" s="11">
        <v>175</v>
      </c>
      <c r="K27" s="11">
        <v>20.3</v>
      </c>
      <c r="L27" s="11">
        <v>451</v>
      </c>
      <c r="M27" s="11" t="s">
        <v>156</v>
      </c>
      <c r="N27" s="7">
        <v>44956</v>
      </c>
      <c r="O27" s="3" t="s">
        <v>4</v>
      </c>
      <c r="P27" s="8">
        <v>3000</v>
      </c>
      <c r="Q27" s="8">
        <v>75000</v>
      </c>
      <c r="R27" s="3"/>
      <c r="S27" s="3"/>
      <c r="T27" s="3">
        <v>8</v>
      </c>
    </row>
    <row r="28" spans="1:20" x14ac:dyDescent="0.4">
      <c r="A28" s="12" t="s">
        <v>205</v>
      </c>
      <c r="B28" s="12">
        <v>5</v>
      </c>
      <c r="C28" s="4">
        <v>27</v>
      </c>
      <c r="D28" s="5" t="s">
        <v>73</v>
      </c>
      <c r="E28" s="3" t="s">
        <v>70</v>
      </c>
      <c r="F28" s="3" t="s">
        <v>13</v>
      </c>
      <c r="G28" s="3" t="s">
        <v>166</v>
      </c>
      <c r="H28" s="3" t="s">
        <v>210</v>
      </c>
      <c r="I28" s="6">
        <v>155</v>
      </c>
      <c r="J28" s="6">
        <v>184</v>
      </c>
      <c r="K28" s="6">
        <v>21</v>
      </c>
      <c r="L28" s="6">
        <v>484</v>
      </c>
      <c r="M28" s="6" t="s">
        <v>155</v>
      </c>
      <c r="N28" s="7">
        <v>44985</v>
      </c>
      <c r="O28" s="3" t="s">
        <v>74</v>
      </c>
      <c r="P28" s="8">
        <v>3200</v>
      </c>
      <c r="Q28" s="8">
        <v>80000</v>
      </c>
      <c r="R28" s="3"/>
      <c r="S28" s="3"/>
      <c r="T28" s="3">
        <v>7</v>
      </c>
    </row>
    <row r="29" spans="1:20" x14ac:dyDescent="0.4">
      <c r="A29" s="12" t="s">
        <v>205</v>
      </c>
      <c r="B29" s="12"/>
      <c r="C29" s="9">
        <v>28</v>
      </c>
      <c r="D29" s="10" t="s">
        <v>85</v>
      </c>
      <c r="E29" s="3" t="s">
        <v>84</v>
      </c>
      <c r="F29" s="3" t="s">
        <v>86</v>
      </c>
      <c r="G29" s="3" t="s">
        <v>3</v>
      </c>
      <c r="H29" s="3" t="s">
        <v>211</v>
      </c>
      <c r="I29" s="11">
        <v>157</v>
      </c>
      <c r="J29" s="11">
        <v>180</v>
      </c>
      <c r="K29" s="11">
        <v>21.4</v>
      </c>
      <c r="L29" s="11">
        <v>474</v>
      </c>
      <c r="M29" s="11" t="s">
        <v>155</v>
      </c>
      <c r="N29" s="7">
        <v>44966</v>
      </c>
      <c r="O29" s="3" t="s">
        <v>4</v>
      </c>
      <c r="P29" s="8">
        <v>3000</v>
      </c>
      <c r="Q29" s="8">
        <v>75000</v>
      </c>
      <c r="R29" s="3"/>
      <c r="S29" s="3"/>
      <c r="T29" s="3">
        <v>8</v>
      </c>
    </row>
    <row r="30" spans="1:20" x14ac:dyDescent="0.4">
      <c r="A30" s="12"/>
      <c r="B30" s="12"/>
      <c r="C30" s="4">
        <v>29</v>
      </c>
      <c r="D30" s="5" t="s">
        <v>87</v>
      </c>
      <c r="E30" s="3" t="s">
        <v>84</v>
      </c>
      <c r="F30" s="3" t="s">
        <v>171</v>
      </c>
      <c r="G30" s="3" t="s">
        <v>166</v>
      </c>
      <c r="H30" s="3"/>
      <c r="I30" s="6">
        <v>155</v>
      </c>
      <c r="J30" s="6">
        <v>174</v>
      </c>
      <c r="K30" s="6">
        <v>19</v>
      </c>
      <c r="L30" s="6">
        <v>457</v>
      </c>
      <c r="M30" s="6" t="s">
        <v>155</v>
      </c>
      <c r="N30" s="7">
        <v>44965</v>
      </c>
      <c r="O30" s="3" t="s">
        <v>25</v>
      </c>
      <c r="P30" s="8">
        <v>2400</v>
      </c>
      <c r="Q30" s="8">
        <v>60000</v>
      </c>
      <c r="R30" s="3"/>
      <c r="S30" s="3"/>
      <c r="T30" s="3">
        <v>5</v>
      </c>
    </row>
    <row r="31" spans="1:20" x14ac:dyDescent="0.4">
      <c r="A31" s="12"/>
      <c r="B31" s="12"/>
      <c r="C31" s="9">
        <v>30</v>
      </c>
      <c r="D31" s="10" t="s">
        <v>88</v>
      </c>
      <c r="E31" s="3" t="s">
        <v>84</v>
      </c>
      <c r="F31" s="3" t="s">
        <v>89</v>
      </c>
      <c r="G31" s="3" t="s">
        <v>166</v>
      </c>
      <c r="H31" s="3"/>
      <c r="I31" s="11">
        <v>153</v>
      </c>
      <c r="J31" s="11">
        <v>176.5</v>
      </c>
      <c r="K31" s="11">
        <v>19.3</v>
      </c>
      <c r="L31" s="11">
        <v>434</v>
      </c>
      <c r="M31" s="11" t="s">
        <v>155</v>
      </c>
      <c r="N31" s="7">
        <v>44968</v>
      </c>
      <c r="O31" s="3" t="s">
        <v>4</v>
      </c>
      <c r="P31" s="8">
        <v>2000</v>
      </c>
      <c r="Q31" s="8">
        <v>50000</v>
      </c>
      <c r="R31" s="3"/>
      <c r="S31" s="3" t="s">
        <v>167</v>
      </c>
      <c r="T31" s="3">
        <v>19</v>
      </c>
    </row>
    <row r="32" spans="1:20" x14ac:dyDescent="0.4">
      <c r="A32" s="12"/>
      <c r="B32" s="12"/>
      <c r="C32" s="4">
        <v>32</v>
      </c>
      <c r="D32" s="5" t="s">
        <v>91</v>
      </c>
      <c r="E32" s="3" t="s">
        <v>90</v>
      </c>
      <c r="F32" s="3" t="s">
        <v>92</v>
      </c>
      <c r="G32" s="3" t="s">
        <v>166</v>
      </c>
      <c r="H32" s="3"/>
      <c r="I32" s="6">
        <v>160.5</v>
      </c>
      <c r="J32" s="6">
        <v>183.5</v>
      </c>
      <c r="K32" s="6">
        <v>20.5</v>
      </c>
      <c r="L32" s="6">
        <v>497</v>
      </c>
      <c r="M32" s="6" t="s">
        <v>155</v>
      </c>
      <c r="N32" s="7">
        <v>44965</v>
      </c>
      <c r="O32" s="3" t="s">
        <v>4</v>
      </c>
      <c r="P32" s="8">
        <v>2800</v>
      </c>
      <c r="Q32" s="8">
        <v>70000</v>
      </c>
      <c r="R32" s="3"/>
      <c r="S32" s="3" t="s">
        <v>167</v>
      </c>
      <c r="T32" s="3">
        <v>10</v>
      </c>
    </row>
    <row r="33" spans="1:20" x14ac:dyDescent="0.4">
      <c r="A33" s="12"/>
      <c r="B33" s="12"/>
      <c r="C33" s="9">
        <v>33</v>
      </c>
      <c r="D33" s="10" t="s">
        <v>122</v>
      </c>
      <c r="E33" s="3" t="s">
        <v>8</v>
      </c>
      <c r="F33" s="3" t="s">
        <v>10</v>
      </c>
      <c r="G33" s="3" t="s">
        <v>3</v>
      </c>
      <c r="H33" s="3"/>
      <c r="I33" s="11">
        <v>154</v>
      </c>
      <c r="J33" s="11">
        <v>171.5</v>
      </c>
      <c r="K33" s="11">
        <v>20.6</v>
      </c>
      <c r="L33" s="11">
        <v>442</v>
      </c>
      <c r="M33" s="11" t="s">
        <v>155</v>
      </c>
      <c r="N33" s="7">
        <v>44971</v>
      </c>
      <c r="O33" s="3" t="s">
        <v>4</v>
      </c>
      <c r="P33" s="8">
        <v>4000</v>
      </c>
      <c r="Q33" s="8">
        <v>100000</v>
      </c>
      <c r="R33" s="3"/>
      <c r="S33" s="3" t="s">
        <v>167</v>
      </c>
      <c r="T33" s="3">
        <v>7</v>
      </c>
    </row>
    <row r="34" spans="1:20" x14ac:dyDescent="0.4">
      <c r="A34" s="12" t="s">
        <v>206</v>
      </c>
      <c r="B34" s="12"/>
      <c r="C34" s="4">
        <v>34</v>
      </c>
      <c r="D34" s="5" t="s">
        <v>123</v>
      </c>
      <c r="E34" s="3" t="s">
        <v>8</v>
      </c>
      <c r="F34" s="3" t="s">
        <v>124</v>
      </c>
      <c r="G34" s="3" t="s">
        <v>166</v>
      </c>
      <c r="H34" s="3" t="s">
        <v>212</v>
      </c>
      <c r="I34" s="6">
        <v>154.5</v>
      </c>
      <c r="J34" s="6">
        <v>175.5</v>
      </c>
      <c r="K34" s="6">
        <v>19.5</v>
      </c>
      <c r="L34" s="6">
        <v>469</v>
      </c>
      <c r="M34" s="6" t="s">
        <v>156</v>
      </c>
      <c r="N34" s="7">
        <v>44964</v>
      </c>
      <c r="O34" s="3" t="s">
        <v>4</v>
      </c>
      <c r="P34" s="8">
        <v>2800</v>
      </c>
      <c r="Q34" s="8">
        <v>70000</v>
      </c>
      <c r="R34" s="3"/>
      <c r="S34" s="3" t="s">
        <v>167</v>
      </c>
      <c r="T34" s="3">
        <v>7</v>
      </c>
    </row>
    <row r="35" spans="1:20" x14ac:dyDescent="0.4">
      <c r="A35" s="12"/>
      <c r="B35" s="12"/>
      <c r="C35" s="9">
        <v>35</v>
      </c>
      <c r="D35" s="10" t="s">
        <v>225</v>
      </c>
      <c r="E35" s="3" t="s">
        <v>114</v>
      </c>
      <c r="F35" s="3" t="s">
        <v>82</v>
      </c>
      <c r="G35" s="3" t="s">
        <v>3</v>
      </c>
      <c r="H35" s="3"/>
      <c r="I35" s="11">
        <v>154</v>
      </c>
      <c r="J35" s="11">
        <v>179.5</v>
      </c>
      <c r="K35" s="11">
        <v>21</v>
      </c>
      <c r="L35" s="11">
        <v>453</v>
      </c>
      <c r="M35" s="11" t="s">
        <v>155</v>
      </c>
      <c r="N35" s="7">
        <v>45001</v>
      </c>
      <c r="O35" s="3" t="s">
        <v>4</v>
      </c>
      <c r="P35" s="8">
        <v>3600</v>
      </c>
      <c r="Q35" s="8">
        <v>90000</v>
      </c>
      <c r="R35" s="3"/>
      <c r="S35" s="3"/>
      <c r="T35" s="3">
        <v>8</v>
      </c>
    </row>
    <row r="36" spans="1:20" x14ac:dyDescent="0.4">
      <c r="A36" s="12"/>
      <c r="B36" s="12"/>
      <c r="C36" s="4">
        <v>36</v>
      </c>
      <c r="D36" s="5" t="s">
        <v>115</v>
      </c>
      <c r="E36" s="3" t="s">
        <v>114</v>
      </c>
      <c r="F36" s="3" t="s">
        <v>92</v>
      </c>
      <c r="G36" s="3" t="s">
        <v>166</v>
      </c>
      <c r="H36" s="3"/>
      <c r="I36" s="6">
        <v>156</v>
      </c>
      <c r="J36" s="6">
        <v>169.5</v>
      </c>
      <c r="K36" s="6">
        <v>20.3</v>
      </c>
      <c r="L36" s="6">
        <v>414</v>
      </c>
      <c r="M36" s="6" t="s">
        <v>156</v>
      </c>
      <c r="N36" s="7">
        <v>45041</v>
      </c>
      <c r="O36" s="3" t="s">
        <v>4</v>
      </c>
      <c r="P36" s="8">
        <v>2400</v>
      </c>
      <c r="Q36" s="8">
        <v>60000</v>
      </c>
      <c r="R36" s="3"/>
      <c r="S36" s="3" t="s">
        <v>167</v>
      </c>
      <c r="T36" s="3">
        <v>16</v>
      </c>
    </row>
    <row r="37" spans="1:20" x14ac:dyDescent="0.4">
      <c r="A37" s="12"/>
      <c r="B37" s="12"/>
      <c r="C37" s="9">
        <v>37</v>
      </c>
      <c r="D37" s="10" t="s">
        <v>101</v>
      </c>
      <c r="E37" s="3" t="s">
        <v>99</v>
      </c>
      <c r="F37" s="3" t="s">
        <v>82</v>
      </c>
      <c r="G37" s="3" t="s">
        <v>166</v>
      </c>
      <c r="H37" s="3"/>
      <c r="I37" s="11">
        <v>153.5</v>
      </c>
      <c r="J37" s="11">
        <v>174</v>
      </c>
      <c r="K37" s="11">
        <v>19.5</v>
      </c>
      <c r="L37" s="11">
        <v>438</v>
      </c>
      <c r="M37" s="11" t="s">
        <v>156</v>
      </c>
      <c r="N37" s="7">
        <v>44956</v>
      </c>
      <c r="O37" s="3" t="s">
        <v>4</v>
      </c>
      <c r="P37" s="8">
        <v>2400</v>
      </c>
      <c r="Q37" s="8">
        <v>60000</v>
      </c>
      <c r="R37" s="3"/>
      <c r="S37" s="3" t="s">
        <v>167</v>
      </c>
      <c r="T37" s="3">
        <v>15</v>
      </c>
    </row>
    <row r="38" spans="1:20" x14ac:dyDescent="0.4">
      <c r="A38" s="12" t="s">
        <v>205</v>
      </c>
      <c r="B38" s="12"/>
      <c r="C38" s="4">
        <v>38</v>
      </c>
      <c r="D38" s="5" t="s">
        <v>109</v>
      </c>
      <c r="E38" s="3" t="s">
        <v>107</v>
      </c>
      <c r="F38" s="3" t="s">
        <v>86</v>
      </c>
      <c r="G38" s="3" t="s">
        <v>166</v>
      </c>
      <c r="H38" s="3"/>
      <c r="I38" s="6">
        <v>161</v>
      </c>
      <c r="J38" s="6">
        <v>181.5</v>
      </c>
      <c r="K38" s="6">
        <v>20.6</v>
      </c>
      <c r="L38" s="6">
        <v>465</v>
      </c>
      <c r="M38" s="6" t="s">
        <v>155</v>
      </c>
      <c r="N38" s="7">
        <v>45010</v>
      </c>
      <c r="O38" s="3" t="s">
        <v>4</v>
      </c>
      <c r="P38" s="8">
        <v>1800</v>
      </c>
      <c r="Q38" s="8">
        <v>45000</v>
      </c>
      <c r="R38" s="3"/>
      <c r="S38" s="3"/>
      <c r="T38" s="3">
        <v>19</v>
      </c>
    </row>
    <row r="39" spans="1:20" x14ac:dyDescent="0.4">
      <c r="A39" s="12"/>
      <c r="B39" s="12"/>
      <c r="C39" s="9">
        <v>39</v>
      </c>
      <c r="D39" s="10" t="s">
        <v>95</v>
      </c>
      <c r="E39" s="3" t="s">
        <v>94</v>
      </c>
      <c r="F39" s="3" t="s">
        <v>27</v>
      </c>
      <c r="G39" s="3" t="s">
        <v>166</v>
      </c>
      <c r="H39" s="3"/>
      <c r="I39" s="11">
        <v>150</v>
      </c>
      <c r="J39" s="11">
        <v>172</v>
      </c>
      <c r="K39" s="11">
        <v>18.8</v>
      </c>
      <c r="L39" s="11">
        <v>410</v>
      </c>
      <c r="M39" s="11" t="s">
        <v>155</v>
      </c>
      <c r="N39" s="7">
        <v>45009</v>
      </c>
      <c r="O39" s="3" t="s">
        <v>4</v>
      </c>
      <c r="P39" s="8">
        <v>6000</v>
      </c>
      <c r="Q39" s="8">
        <v>150000</v>
      </c>
      <c r="R39" s="3"/>
      <c r="S39" s="3" t="s">
        <v>167</v>
      </c>
      <c r="T39" s="3">
        <v>12</v>
      </c>
    </row>
    <row r="40" spans="1:20" x14ac:dyDescent="0.4">
      <c r="A40" s="12"/>
      <c r="B40" s="12"/>
      <c r="C40" s="4">
        <v>40</v>
      </c>
      <c r="D40" s="5" t="s">
        <v>116</v>
      </c>
      <c r="E40" s="3" t="s">
        <v>117</v>
      </c>
      <c r="F40" s="3" t="s">
        <v>118</v>
      </c>
      <c r="G40" s="3" t="s">
        <v>3</v>
      </c>
      <c r="H40" s="3"/>
      <c r="I40" s="6">
        <v>160</v>
      </c>
      <c r="J40" s="6">
        <v>184.5</v>
      </c>
      <c r="K40" s="6">
        <v>21.6</v>
      </c>
      <c r="L40" s="6">
        <v>502</v>
      </c>
      <c r="M40" s="6" t="s">
        <v>155</v>
      </c>
      <c r="N40" s="7">
        <v>44995</v>
      </c>
      <c r="O40" s="3" t="s">
        <v>4</v>
      </c>
      <c r="P40" s="8">
        <v>3200</v>
      </c>
      <c r="Q40" s="8">
        <v>80000</v>
      </c>
      <c r="R40" s="3"/>
      <c r="S40" s="3"/>
      <c r="T40" s="3">
        <v>18</v>
      </c>
    </row>
    <row r="41" spans="1:20" x14ac:dyDescent="0.4">
      <c r="A41" s="12"/>
      <c r="B41" s="12"/>
      <c r="C41" s="9">
        <v>41</v>
      </c>
      <c r="D41" s="10" t="s">
        <v>121</v>
      </c>
      <c r="E41" s="3" t="s">
        <v>120</v>
      </c>
      <c r="F41" s="3" t="s">
        <v>1</v>
      </c>
      <c r="G41" s="3" t="s">
        <v>166</v>
      </c>
      <c r="H41" s="3"/>
      <c r="I41" s="11">
        <v>153</v>
      </c>
      <c r="J41" s="11">
        <v>167.5</v>
      </c>
      <c r="K41" s="11">
        <v>19</v>
      </c>
      <c r="L41" s="11">
        <v>404</v>
      </c>
      <c r="M41" s="11" t="s">
        <v>156</v>
      </c>
      <c r="N41" s="7">
        <v>44976</v>
      </c>
      <c r="O41" s="3" t="s">
        <v>4</v>
      </c>
      <c r="P41" s="8">
        <v>2600</v>
      </c>
      <c r="Q41" s="8">
        <v>65000</v>
      </c>
      <c r="R41" s="3"/>
      <c r="S41" s="3" t="s">
        <v>167</v>
      </c>
      <c r="T41" s="3">
        <v>7</v>
      </c>
    </row>
    <row r="42" spans="1:20" x14ac:dyDescent="0.4">
      <c r="A42" s="12"/>
      <c r="B42" s="12"/>
      <c r="C42" s="4">
        <v>42</v>
      </c>
      <c r="D42" s="5" t="s">
        <v>145</v>
      </c>
      <c r="E42" s="3" t="s">
        <v>146</v>
      </c>
      <c r="F42" s="3" t="s">
        <v>147</v>
      </c>
      <c r="G42" s="3" t="s">
        <v>3</v>
      </c>
      <c r="H42" s="3"/>
      <c r="I42" s="6">
        <v>158</v>
      </c>
      <c r="J42" s="6">
        <v>179.5</v>
      </c>
      <c r="K42" s="6">
        <v>20.5</v>
      </c>
      <c r="L42" s="6">
        <v>453</v>
      </c>
      <c r="M42" s="6" t="s">
        <v>155</v>
      </c>
      <c r="N42" s="7">
        <v>44958</v>
      </c>
      <c r="O42" s="3" t="s">
        <v>4</v>
      </c>
      <c r="P42" s="8">
        <v>3200</v>
      </c>
      <c r="Q42" s="8">
        <v>80000</v>
      </c>
      <c r="R42" s="3"/>
      <c r="S42" s="3"/>
      <c r="T42" s="3">
        <v>8</v>
      </c>
    </row>
    <row r="43" spans="1:20" x14ac:dyDescent="0.4">
      <c r="A43" s="12"/>
      <c r="B43" s="12"/>
      <c r="C43" s="9">
        <v>43</v>
      </c>
      <c r="D43" s="10" t="s">
        <v>125</v>
      </c>
      <c r="E43" s="3" t="s">
        <v>126</v>
      </c>
      <c r="F43" s="3" t="s">
        <v>86</v>
      </c>
      <c r="G43" s="3" t="s">
        <v>166</v>
      </c>
      <c r="H43" s="3"/>
      <c r="I43" s="11">
        <v>156</v>
      </c>
      <c r="J43" s="11">
        <v>178</v>
      </c>
      <c r="K43" s="11">
        <v>19.8</v>
      </c>
      <c r="L43" s="11">
        <v>429</v>
      </c>
      <c r="M43" s="11" t="s">
        <v>155</v>
      </c>
      <c r="N43" s="7">
        <v>44987</v>
      </c>
      <c r="O43" s="3" t="s">
        <v>4</v>
      </c>
      <c r="P43" s="8">
        <v>2400</v>
      </c>
      <c r="Q43" s="8">
        <v>60000</v>
      </c>
      <c r="R43" s="3"/>
      <c r="S43" s="3" t="s">
        <v>167</v>
      </c>
      <c r="T43" s="3">
        <v>17</v>
      </c>
    </row>
    <row r="44" spans="1:20" x14ac:dyDescent="0.4">
      <c r="A44" s="12" t="s">
        <v>228</v>
      </c>
      <c r="B44" s="12"/>
      <c r="C44" s="4">
        <v>44</v>
      </c>
      <c r="D44" s="5" t="s">
        <v>102</v>
      </c>
      <c r="E44" s="3" t="s">
        <v>103</v>
      </c>
      <c r="F44" s="3" t="s">
        <v>104</v>
      </c>
      <c r="G44" s="3" t="s">
        <v>3</v>
      </c>
      <c r="H44" s="3"/>
      <c r="I44" s="6">
        <v>156</v>
      </c>
      <c r="J44" s="6">
        <v>174.5</v>
      </c>
      <c r="K44" s="6">
        <v>20.100000000000001</v>
      </c>
      <c r="L44" s="6">
        <v>438</v>
      </c>
      <c r="M44" s="6" t="s">
        <v>156</v>
      </c>
      <c r="N44" s="7">
        <v>45018</v>
      </c>
      <c r="O44" s="3" t="s">
        <v>4</v>
      </c>
      <c r="P44" s="8">
        <v>3200</v>
      </c>
      <c r="Q44" s="8">
        <v>80000</v>
      </c>
      <c r="R44" s="3"/>
      <c r="S44" s="3" t="s">
        <v>167</v>
      </c>
      <c r="T44" s="3">
        <v>11</v>
      </c>
    </row>
    <row r="45" spans="1:20" x14ac:dyDescent="0.4">
      <c r="A45" s="12"/>
      <c r="B45" s="12"/>
      <c r="C45" s="9">
        <v>45</v>
      </c>
      <c r="D45" s="10" t="s">
        <v>131</v>
      </c>
      <c r="E45" s="3" t="s">
        <v>132</v>
      </c>
      <c r="F45" s="3" t="s">
        <v>133</v>
      </c>
      <c r="G45" s="3" t="s">
        <v>3</v>
      </c>
      <c r="H45" s="3"/>
      <c r="I45" s="11">
        <v>154.5</v>
      </c>
      <c r="J45" s="11">
        <v>168</v>
      </c>
      <c r="K45" s="11">
        <v>20.5</v>
      </c>
      <c r="L45" s="11">
        <v>421</v>
      </c>
      <c r="M45" s="11" t="s">
        <v>155</v>
      </c>
      <c r="N45" s="7">
        <v>45040</v>
      </c>
      <c r="O45" s="3" t="s">
        <v>4</v>
      </c>
      <c r="P45" s="8">
        <v>2600</v>
      </c>
      <c r="Q45" s="8">
        <v>65000</v>
      </c>
      <c r="R45" s="3"/>
      <c r="S45" s="3" t="s">
        <v>167</v>
      </c>
      <c r="T45" s="3">
        <v>16</v>
      </c>
    </row>
    <row r="46" spans="1:20" x14ac:dyDescent="0.4">
      <c r="A46" s="12"/>
      <c r="B46" s="12"/>
      <c r="C46" s="4">
        <v>46</v>
      </c>
      <c r="D46" s="5" t="s">
        <v>134</v>
      </c>
      <c r="E46" s="3" t="s">
        <v>135</v>
      </c>
      <c r="F46" s="3" t="s">
        <v>172</v>
      </c>
      <c r="G46" s="3" t="s">
        <v>3</v>
      </c>
      <c r="H46" s="3"/>
      <c r="I46" s="6">
        <v>153</v>
      </c>
      <c r="J46" s="6">
        <v>167</v>
      </c>
      <c r="K46" s="6">
        <v>20.5</v>
      </c>
      <c r="L46" s="6">
        <v>413</v>
      </c>
      <c r="M46" s="6" t="s">
        <v>156</v>
      </c>
      <c r="N46" s="7">
        <v>45040</v>
      </c>
      <c r="O46" s="3" t="s">
        <v>4</v>
      </c>
      <c r="P46" s="8">
        <v>3000</v>
      </c>
      <c r="Q46" s="8">
        <v>75000</v>
      </c>
      <c r="R46" s="3"/>
      <c r="S46" s="3" t="s">
        <v>167</v>
      </c>
      <c r="T46" s="3">
        <v>20</v>
      </c>
    </row>
    <row r="47" spans="1:20" x14ac:dyDescent="0.4">
      <c r="A47" s="12"/>
      <c r="B47" s="12"/>
      <c r="C47" s="9">
        <v>47</v>
      </c>
      <c r="D47" s="10" t="s">
        <v>141</v>
      </c>
      <c r="E47" s="3" t="s">
        <v>142</v>
      </c>
      <c r="F47" s="3" t="s">
        <v>10</v>
      </c>
      <c r="G47" s="3" t="s">
        <v>3</v>
      </c>
      <c r="H47" s="3"/>
      <c r="I47" s="11">
        <v>155</v>
      </c>
      <c r="J47" s="11">
        <v>172.5</v>
      </c>
      <c r="K47" s="11">
        <v>19.7</v>
      </c>
      <c r="L47" s="11">
        <v>436</v>
      </c>
      <c r="M47" s="11" t="s">
        <v>156</v>
      </c>
      <c r="N47" s="7">
        <v>44947</v>
      </c>
      <c r="O47" s="3" t="s">
        <v>4</v>
      </c>
      <c r="P47" s="8">
        <v>3600</v>
      </c>
      <c r="Q47" s="8">
        <v>90000</v>
      </c>
      <c r="R47" s="3"/>
      <c r="S47" s="3" t="s">
        <v>167</v>
      </c>
      <c r="T47" s="3">
        <v>12</v>
      </c>
    </row>
    <row r="48" spans="1:20" x14ac:dyDescent="0.4">
      <c r="A48" s="12"/>
      <c r="B48" s="12"/>
      <c r="C48" s="4">
        <v>48</v>
      </c>
      <c r="D48" s="5" t="s">
        <v>148</v>
      </c>
      <c r="E48" s="3" t="s">
        <v>149</v>
      </c>
      <c r="F48" s="3" t="s">
        <v>10</v>
      </c>
      <c r="G48" s="3" t="s">
        <v>3</v>
      </c>
      <c r="H48" s="3"/>
      <c r="I48" s="6">
        <v>150</v>
      </c>
      <c r="J48" s="6">
        <v>170.5</v>
      </c>
      <c r="K48" s="6">
        <v>20.5</v>
      </c>
      <c r="L48" s="6">
        <v>448</v>
      </c>
      <c r="M48" s="6" t="s">
        <v>156</v>
      </c>
      <c r="N48" s="7">
        <v>44998</v>
      </c>
      <c r="O48" s="3" t="s">
        <v>4</v>
      </c>
      <c r="P48" s="8">
        <v>4000</v>
      </c>
      <c r="Q48" s="8">
        <v>100000</v>
      </c>
      <c r="R48" s="3"/>
      <c r="S48" s="3" t="s">
        <v>167</v>
      </c>
      <c r="T48" s="3">
        <v>13</v>
      </c>
    </row>
    <row r="49" spans="1:20" x14ac:dyDescent="0.4">
      <c r="A49" s="12"/>
      <c r="B49" s="12"/>
      <c r="C49" s="9">
        <v>49</v>
      </c>
      <c r="D49" s="10" t="s">
        <v>159</v>
      </c>
      <c r="E49" s="3" t="s">
        <v>173</v>
      </c>
      <c r="F49" s="3" t="s">
        <v>174</v>
      </c>
      <c r="G49" s="3" t="s">
        <v>3</v>
      </c>
      <c r="H49" s="3"/>
      <c r="I49" s="11">
        <v>158</v>
      </c>
      <c r="J49" s="11">
        <v>181</v>
      </c>
      <c r="K49" s="11">
        <v>21.5</v>
      </c>
      <c r="L49" s="11">
        <v>495</v>
      </c>
      <c r="M49" s="11" t="s">
        <v>156</v>
      </c>
      <c r="N49" s="7">
        <v>44964</v>
      </c>
      <c r="O49" s="3" t="s">
        <v>4</v>
      </c>
      <c r="P49" s="8">
        <v>5000</v>
      </c>
      <c r="Q49" s="8">
        <v>125000</v>
      </c>
      <c r="R49" s="3"/>
      <c r="S49" s="3"/>
      <c r="T49" s="3">
        <v>10</v>
      </c>
    </row>
    <row r="50" spans="1:20" x14ac:dyDescent="0.4">
      <c r="A50" s="12"/>
      <c r="B50" s="12"/>
      <c r="C50" s="4">
        <v>50</v>
      </c>
      <c r="D50" s="5" t="s">
        <v>154</v>
      </c>
      <c r="E50" s="3" t="s">
        <v>175</v>
      </c>
      <c r="F50" s="3" t="s">
        <v>176</v>
      </c>
      <c r="G50" s="3" t="s">
        <v>3</v>
      </c>
      <c r="H50" s="3"/>
      <c r="I50" s="6">
        <v>152.5</v>
      </c>
      <c r="J50" s="6">
        <v>177</v>
      </c>
      <c r="K50" s="6">
        <v>20.6</v>
      </c>
      <c r="L50" s="6">
        <v>478</v>
      </c>
      <c r="M50" s="6" t="s">
        <v>155</v>
      </c>
      <c r="N50" s="7">
        <v>44936</v>
      </c>
      <c r="O50" s="3" t="s">
        <v>4</v>
      </c>
      <c r="P50" s="8">
        <v>3600</v>
      </c>
      <c r="Q50" s="8">
        <v>90000</v>
      </c>
      <c r="R50" s="3"/>
      <c r="S50" s="3"/>
      <c r="T50" s="3">
        <v>7</v>
      </c>
    </row>
    <row r="51" spans="1:20" x14ac:dyDescent="0.4">
      <c r="A51" s="12" t="s">
        <v>205</v>
      </c>
      <c r="B51" s="12">
        <v>2</v>
      </c>
      <c r="C51" s="9">
        <v>51</v>
      </c>
      <c r="D51" s="10" t="s">
        <v>217</v>
      </c>
      <c r="E51" s="3" t="s">
        <v>7</v>
      </c>
      <c r="F51" s="3" t="s">
        <v>8</v>
      </c>
      <c r="G51" s="3" t="s">
        <v>3</v>
      </c>
      <c r="H51" s="3" t="s">
        <v>218</v>
      </c>
      <c r="I51" s="11">
        <v>154</v>
      </c>
      <c r="J51" s="11">
        <v>175.5</v>
      </c>
      <c r="K51" s="11">
        <v>20.9</v>
      </c>
      <c r="L51" s="11">
        <v>466</v>
      </c>
      <c r="M51" s="11" t="s">
        <v>155</v>
      </c>
      <c r="N51" s="7">
        <v>45045</v>
      </c>
      <c r="O51" s="3" t="s">
        <v>4</v>
      </c>
      <c r="P51" s="8">
        <v>5000</v>
      </c>
      <c r="Q51" s="8">
        <v>125000</v>
      </c>
      <c r="R51" s="3"/>
      <c r="S51" s="3"/>
      <c r="T51" s="3">
        <v>8</v>
      </c>
    </row>
    <row r="52" spans="1:20" x14ac:dyDescent="0.4">
      <c r="A52" s="12" t="s">
        <v>228</v>
      </c>
      <c r="B52" s="12">
        <v>1</v>
      </c>
      <c r="C52" s="4">
        <v>52</v>
      </c>
      <c r="D52" s="5" t="s">
        <v>160</v>
      </c>
      <c r="E52" s="3" t="s">
        <v>7</v>
      </c>
      <c r="F52" s="3" t="s">
        <v>10</v>
      </c>
      <c r="G52" s="3" t="s">
        <v>166</v>
      </c>
      <c r="H52" s="3" t="s">
        <v>234</v>
      </c>
      <c r="I52" s="6">
        <v>156</v>
      </c>
      <c r="J52" s="6">
        <v>175.5</v>
      </c>
      <c r="K52" s="6">
        <v>20.5</v>
      </c>
      <c r="L52" s="6">
        <v>442</v>
      </c>
      <c r="M52" s="6" t="s">
        <v>155</v>
      </c>
      <c r="N52" s="7">
        <v>45058</v>
      </c>
      <c r="O52" s="3" t="s">
        <v>4</v>
      </c>
      <c r="P52" s="8">
        <v>4200</v>
      </c>
      <c r="Q52" s="8">
        <v>105000</v>
      </c>
      <c r="R52" s="3"/>
      <c r="S52" s="3"/>
      <c r="T52" s="3">
        <v>8</v>
      </c>
    </row>
    <row r="53" spans="1:20" x14ac:dyDescent="0.4">
      <c r="A53" s="12"/>
      <c r="B53" s="12"/>
      <c r="C53" s="9">
        <v>53</v>
      </c>
      <c r="D53" s="10" t="s">
        <v>224</v>
      </c>
      <c r="E53" s="3" t="s">
        <v>12</v>
      </c>
      <c r="F53" s="3" t="s">
        <v>177</v>
      </c>
      <c r="G53" s="3" t="s">
        <v>3</v>
      </c>
      <c r="H53" s="3"/>
      <c r="I53" s="11">
        <v>154</v>
      </c>
      <c r="J53" s="11">
        <v>172.5</v>
      </c>
      <c r="K53" s="11">
        <v>19.600000000000001</v>
      </c>
      <c r="L53" s="11">
        <v>425</v>
      </c>
      <c r="M53" s="11" t="s">
        <v>155</v>
      </c>
      <c r="N53" s="7">
        <v>44961</v>
      </c>
      <c r="O53" s="3" t="s">
        <v>178</v>
      </c>
      <c r="P53" s="8">
        <v>6000</v>
      </c>
      <c r="Q53" s="8">
        <v>150000</v>
      </c>
      <c r="R53" s="8">
        <v>5060</v>
      </c>
      <c r="S53" s="3"/>
      <c r="T53" s="3">
        <v>9</v>
      </c>
    </row>
    <row r="54" spans="1:20" x14ac:dyDescent="0.4">
      <c r="A54" s="12"/>
      <c r="B54" s="12"/>
      <c r="C54" s="4">
        <v>54</v>
      </c>
      <c r="D54" s="5" t="s">
        <v>161</v>
      </c>
      <c r="E54" s="3" t="s">
        <v>12</v>
      </c>
      <c r="F54" s="3" t="s">
        <v>21</v>
      </c>
      <c r="G54" s="3" t="s">
        <v>166</v>
      </c>
      <c r="H54" s="3"/>
      <c r="I54" s="6">
        <v>153</v>
      </c>
      <c r="J54" s="6">
        <v>174</v>
      </c>
      <c r="K54" s="6">
        <v>19.600000000000001</v>
      </c>
      <c r="L54" s="6">
        <v>415</v>
      </c>
      <c r="M54" s="6" t="s">
        <v>155</v>
      </c>
      <c r="N54" s="7">
        <v>45035</v>
      </c>
      <c r="O54" s="3" t="s">
        <v>178</v>
      </c>
      <c r="P54" s="8">
        <v>3600</v>
      </c>
      <c r="Q54" s="8">
        <v>90000</v>
      </c>
      <c r="R54" s="8">
        <v>2750</v>
      </c>
      <c r="S54" s="3"/>
      <c r="T54" s="3">
        <v>13</v>
      </c>
    </row>
    <row r="55" spans="1:20" x14ac:dyDescent="0.4">
      <c r="A55" s="12"/>
      <c r="B55" s="12"/>
      <c r="C55" s="9">
        <v>55</v>
      </c>
      <c r="D55" s="10" t="s">
        <v>5</v>
      </c>
      <c r="E55" s="3" t="s">
        <v>1</v>
      </c>
      <c r="F55" s="3" t="s">
        <v>6</v>
      </c>
      <c r="G55" s="3" t="s">
        <v>3</v>
      </c>
      <c r="H55" s="3"/>
      <c r="I55" s="11">
        <v>150.5</v>
      </c>
      <c r="J55" s="11">
        <v>168.5</v>
      </c>
      <c r="K55" s="11">
        <v>20.2</v>
      </c>
      <c r="L55" s="11">
        <v>423</v>
      </c>
      <c r="M55" s="11" t="s">
        <v>155</v>
      </c>
      <c r="N55" s="7">
        <v>45044</v>
      </c>
      <c r="O55" s="3" t="s">
        <v>4</v>
      </c>
      <c r="P55" s="8">
        <v>6000</v>
      </c>
      <c r="Q55" s="8">
        <v>150000</v>
      </c>
      <c r="R55" s="3"/>
      <c r="S55" s="3" t="s">
        <v>167</v>
      </c>
      <c r="T55" s="3">
        <v>16</v>
      </c>
    </row>
    <row r="56" spans="1:20" x14ac:dyDescent="0.4">
      <c r="A56" s="12"/>
      <c r="B56" s="12"/>
      <c r="C56" s="4">
        <v>56</v>
      </c>
      <c r="D56" s="5" t="s">
        <v>162</v>
      </c>
      <c r="E56" s="3" t="s">
        <v>19</v>
      </c>
      <c r="F56" s="3" t="s">
        <v>179</v>
      </c>
      <c r="G56" s="3" t="s">
        <v>166</v>
      </c>
      <c r="H56" s="3"/>
      <c r="I56" s="6">
        <v>158</v>
      </c>
      <c r="J56" s="6">
        <v>177</v>
      </c>
      <c r="K56" s="6">
        <v>21</v>
      </c>
      <c r="L56" s="6">
        <v>453</v>
      </c>
      <c r="M56" s="6" t="s">
        <v>156</v>
      </c>
      <c r="N56" s="7">
        <v>44962</v>
      </c>
      <c r="O56" s="3" t="s">
        <v>4</v>
      </c>
      <c r="P56" s="8">
        <v>4000</v>
      </c>
      <c r="Q56" s="8">
        <v>100000</v>
      </c>
      <c r="R56" s="3"/>
      <c r="S56" s="3"/>
      <c r="T56" s="3">
        <v>9</v>
      </c>
    </row>
    <row r="57" spans="1:20" x14ac:dyDescent="0.4">
      <c r="A57" s="12" t="s">
        <v>205</v>
      </c>
      <c r="B57" s="12"/>
      <c r="C57" s="9">
        <v>57</v>
      </c>
      <c r="D57" s="10" t="s">
        <v>26</v>
      </c>
      <c r="E57" s="3" t="s">
        <v>23</v>
      </c>
      <c r="F57" s="3" t="s">
        <v>10</v>
      </c>
      <c r="G57" s="3" t="s">
        <v>3</v>
      </c>
      <c r="H57" s="3" t="s">
        <v>216</v>
      </c>
      <c r="I57" s="11">
        <v>153</v>
      </c>
      <c r="J57" s="11">
        <v>175</v>
      </c>
      <c r="K57" s="11">
        <v>20</v>
      </c>
      <c r="L57" s="11">
        <v>428</v>
      </c>
      <c r="M57" s="11" t="s">
        <v>156</v>
      </c>
      <c r="N57" s="7">
        <v>44982</v>
      </c>
      <c r="O57" s="3" t="s">
        <v>4</v>
      </c>
      <c r="P57" s="8">
        <v>12000</v>
      </c>
      <c r="Q57" s="8">
        <v>300000</v>
      </c>
      <c r="R57" s="3"/>
      <c r="S57" s="3" t="s">
        <v>167</v>
      </c>
      <c r="T57" s="3">
        <v>11</v>
      </c>
    </row>
    <row r="58" spans="1:20" x14ac:dyDescent="0.4">
      <c r="A58" s="12"/>
      <c r="B58" s="12"/>
      <c r="C58" s="4">
        <v>58</v>
      </c>
      <c r="D58" s="5" t="s">
        <v>163</v>
      </c>
      <c r="E58" s="3" t="s">
        <v>23</v>
      </c>
      <c r="F58" s="3" t="s">
        <v>27</v>
      </c>
      <c r="G58" s="3" t="s">
        <v>3</v>
      </c>
      <c r="H58" s="3"/>
      <c r="I58" s="6">
        <v>152</v>
      </c>
      <c r="J58" s="6">
        <v>170.5</v>
      </c>
      <c r="K58" s="6">
        <v>19.8</v>
      </c>
      <c r="L58" s="6">
        <v>441</v>
      </c>
      <c r="M58" s="6" t="s">
        <v>156</v>
      </c>
      <c r="N58" s="7">
        <v>45034</v>
      </c>
      <c r="O58" s="3" t="s">
        <v>4</v>
      </c>
      <c r="P58" s="8">
        <v>5000</v>
      </c>
      <c r="Q58" s="8">
        <v>125000</v>
      </c>
      <c r="R58" s="3"/>
      <c r="S58" s="3"/>
      <c r="T58" s="3">
        <v>10</v>
      </c>
    </row>
    <row r="59" spans="1:20" x14ac:dyDescent="0.4">
      <c r="A59" s="12"/>
      <c r="B59" s="12"/>
      <c r="C59" s="9">
        <v>59</v>
      </c>
      <c r="D59" s="10" t="s">
        <v>33</v>
      </c>
      <c r="E59" s="3" t="s">
        <v>32</v>
      </c>
      <c r="F59" s="3" t="s">
        <v>34</v>
      </c>
      <c r="G59" s="3" t="s">
        <v>3</v>
      </c>
      <c r="H59" s="3"/>
      <c r="I59" s="11">
        <v>152.5</v>
      </c>
      <c r="J59" s="11">
        <v>175.5</v>
      </c>
      <c r="K59" s="11">
        <v>20</v>
      </c>
      <c r="L59" s="11">
        <v>432</v>
      </c>
      <c r="M59" s="11" t="s">
        <v>156</v>
      </c>
      <c r="N59" s="7">
        <v>45001</v>
      </c>
      <c r="O59" s="3" t="s">
        <v>4</v>
      </c>
      <c r="P59" s="8">
        <v>6000</v>
      </c>
      <c r="Q59" s="8">
        <v>150000</v>
      </c>
      <c r="R59" s="3"/>
      <c r="S59" s="3" t="s">
        <v>167</v>
      </c>
      <c r="T59" s="3">
        <v>8</v>
      </c>
    </row>
    <row r="60" spans="1:20" x14ac:dyDescent="0.4">
      <c r="A60" s="12"/>
      <c r="B60" s="12"/>
      <c r="C60" s="4">
        <v>60</v>
      </c>
      <c r="D60" s="5" t="s">
        <v>38</v>
      </c>
      <c r="E60" s="3" t="s">
        <v>32</v>
      </c>
      <c r="F60" s="3" t="s">
        <v>39</v>
      </c>
      <c r="G60" s="3" t="s">
        <v>166</v>
      </c>
      <c r="H60" s="3"/>
      <c r="I60" s="6">
        <v>151.5</v>
      </c>
      <c r="J60" s="6">
        <v>176.5</v>
      </c>
      <c r="K60" s="6">
        <v>19.5</v>
      </c>
      <c r="L60" s="6">
        <v>443</v>
      </c>
      <c r="M60" s="6" t="s">
        <v>155</v>
      </c>
      <c r="N60" s="7">
        <v>44969</v>
      </c>
      <c r="O60" s="3" t="s">
        <v>4</v>
      </c>
      <c r="P60" s="8">
        <v>6000</v>
      </c>
      <c r="Q60" s="8">
        <v>150000</v>
      </c>
      <c r="R60" s="3"/>
      <c r="S60" s="3"/>
      <c r="T60" s="3">
        <v>13</v>
      </c>
    </row>
    <row r="61" spans="1:20" x14ac:dyDescent="0.4">
      <c r="A61" s="12"/>
      <c r="B61" s="12">
        <v>7</v>
      </c>
      <c r="C61" s="9">
        <v>61</v>
      </c>
      <c r="D61" s="10" t="s">
        <v>220</v>
      </c>
      <c r="E61" s="3" t="s">
        <v>32</v>
      </c>
      <c r="F61" s="3" t="s">
        <v>40</v>
      </c>
      <c r="G61" s="3" t="s">
        <v>166</v>
      </c>
      <c r="H61" s="3" t="s">
        <v>229</v>
      </c>
      <c r="I61" s="11">
        <v>159</v>
      </c>
      <c r="J61" s="11">
        <v>174.5</v>
      </c>
      <c r="K61" s="11">
        <v>19.8</v>
      </c>
      <c r="L61" s="11">
        <v>427</v>
      </c>
      <c r="M61" s="11" t="s">
        <v>155</v>
      </c>
      <c r="N61" s="7">
        <v>45000</v>
      </c>
      <c r="O61" s="3" t="s">
        <v>4</v>
      </c>
      <c r="P61" s="8">
        <v>6000</v>
      </c>
      <c r="Q61" s="8">
        <v>150000</v>
      </c>
      <c r="R61" s="3"/>
      <c r="S61" s="3"/>
      <c r="T61" s="3">
        <v>11</v>
      </c>
    </row>
    <row r="62" spans="1:20" x14ac:dyDescent="0.4">
      <c r="A62" s="12" t="s">
        <v>205</v>
      </c>
      <c r="B62" s="12"/>
      <c r="C62" s="4">
        <v>62</v>
      </c>
      <c r="D62" s="5" t="s">
        <v>41</v>
      </c>
      <c r="E62" s="3" t="s">
        <v>32</v>
      </c>
      <c r="F62" s="3" t="s">
        <v>180</v>
      </c>
      <c r="G62" s="3" t="s">
        <v>166</v>
      </c>
      <c r="H62" s="3" t="s">
        <v>215</v>
      </c>
      <c r="I62" s="6">
        <v>154.5</v>
      </c>
      <c r="J62" s="6">
        <v>174</v>
      </c>
      <c r="K62" s="6">
        <v>20</v>
      </c>
      <c r="L62" s="6">
        <v>433</v>
      </c>
      <c r="M62" s="6" t="s">
        <v>156</v>
      </c>
      <c r="N62" s="7">
        <v>45000</v>
      </c>
      <c r="O62" s="3" t="s">
        <v>4</v>
      </c>
      <c r="P62" s="8">
        <v>7000</v>
      </c>
      <c r="Q62" s="8">
        <v>175000</v>
      </c>
      <c r="R62" s="3"/>
      <c r="S62" s="3"/>
      <c r="T62" s="3">
        <v>12</v>
      </c>
    </row>
    <row r="63" spans="1:20" x14ac:dyDescent="0.4">
      <c r="A63" s="12"/>
      <c r="B63" s="12"/>
      <c r="C63" s="9">
        <v>63</v>
      </c>
      <c r="D63" s="10" t="s">
        <v>42</v>
      </c>
      <c r="E63" s="3" t="s">
        <v>43</v>
      </c>
      <c r="F63" s="3" t="s">
        <v>10</v>
      </c>
      <c r="G63" s="3" t="s">
        <v>3</v>
      </c>
      <c r="H63" s="3"/>
      <c r="I63" s="11">
        <v>157</v>
      </c>
      <c r="J63" s="11">
        <v>180.5</v>
      </c>
      <c r="K63" s="11">
        <v>21.4</v>
      </c>
      <c r="L63" s="11">
        <v>478</v>
      </c>
      <c r="M63" s="11" t="s">
        <v>155</v>
      </c>
      <c r="N63" s="7">
        <v>44984</v>
      </c>
      <c r="O63" s="3" t="s">
        <v>4</v>
      </c>
      <c r="P63" s="8">
        <v>4600</v>
      </c>
      <c r="Q63" s="8">
        <v>115000</v>
      </c>
      <c r="R63" s="3"/>
      <c r="S63" s="3" t="s">
        <v>167</v>
      </c>
      <c r="T63" s="3">
        <v>8</v>
      </c>
    </row>
    <row r="64" spans="1:20" x14ac:dyDescent="0.4">
      <c r="A64" s="12" t="s">
        <v>228</v>
      </c>
      <c r="B64" s="12">
        <v>4</v>
      </c>
      <c r="C64" s="4">
        <v>64</v>
      </c>
      <c r="D64" s="5" t="s">
        <v>232</v>
      </c>
      <c r="E64" s="3" t="s">
        <v>43</v>
      </c>
      <c r="F64" s="3" t="s">
        <v>10</v>
      </c>
      <c r="G64" s="3" t="s">
        <v>166</v>
      </c>
      <c r="H64" s="3" t="s">
        <v>233</v>
      </c>
      <c r="I64" s="6">
        <v>157</v>
      </c>
      <c r="J64" s="6">
        <v>177.5</v>
      </c>
      <c r="K64" s="6">
        <v>20.399999999999999</v>
      </c>
      <c r="L64" s="6">
        <v>458</v>
      </c>
      <c r="M64" s="6" t="s">
        <v>155</v>
      </c>
      <c r="N64" s="7">
        <v>44956</v>
      </c>
      <c r="O64" s="3" t="s">
        <v>4</v>
      </c>
      <c r="P64" s="8">
        <v>4000</v>
      </c>
      <c r="Q64" s="8">
        <v>100000</v>
      </c>
      <c r="R64" s="3"/>
      <c r="S64" s="3" t="s">
        <v>167</v>
      </c>
      <c r="T64" s="3">
        <v>7</v>
      </c>
    </row>
    <row r="65" spans="1:20" x14ac:dyDescent="0.4">
      <c r="A65" s="12"/>
      <c r="B65" s="12"/>
      <c r="C65" s="9">
        <v>65</v>
      </c>
      <c r="D65" s="10" t="s">
        <v>52</v>
      </c>
      <c r="E65" s="3" t="s">
        <v>48</v>
      </c>
      <c r="F65" s="3" t="s">
        <v>27</v>
      </c>
      <c r="G65" s="3" t="s">
        <v>166</v>
      </c>
      <c r="H65" s="3"/>
      <c r="I65" s="11">
        <v>153</v>
      </c>
      <c r="J65" s="11">
        <v>172</v>
      </c>
      <c r="K65" s="11">
        <v>19.8</v>
      </c>
      <c r="L65" s="11">
        <v>433</v>
      </c>
      <c r="M65" s="11" t="s">
        <v>155</v>
      </c>
      <c r="N65" s="7">
        <v>44980</v>
      </c>
      <c r="O65" s="3" t="s">
        <v>4</v>
      </c>
      <c r="P65" s="8">
        <v>3600</v>
      </c>
      <c r="Q65" s="8">
        <v>90000</v>
      </c>
      <c r="R65" s="3"/>
      <c r="S65" s="3" t="s">
        <v>167</v>
      </c>
      <c r="T65" s="3">
        <v>12</v>
      </c>
    </row>
    <row r="66" spans="1:20" x14ac:dyDescent="0.4">
      <c r="A66" s="12"/>
      <c r="B66" s="12"/>
      <c r="C66" s="4">
        <v>66</v>
      </c>
      <c r="D66" s="5" t="s">
        <v>53</v>
      </c>
      <c r="E66" s="3" t="s">
        <v>48</v>
      </c>
      <c r="F66" s="3" t="s">
        <v>10</v>
      </c>
      <c r="G66" s="3" t="s">
        <v>166</v>
      </c>
      <c r="H66" s="3"/>
      <c r="I66" s="6">
        <v>152.5</v>
      </c>
      <c r="J66" s="6">
        <v>172</v>
      </c>
      <c r="K66" s="6">
        <v>18.600000000000001</v>
      </c>
      <c r="L66" s="6">
        <v>394</v>
      </c>
      <c r="M66" s="6" t="s">
        <v>155</v>
      </c>
      <c r="N66" s="7">
        <v>44990</v>
      </c>
      <c r="O66" s="3" t="s">
        <v>4</v>
      </c>
      <c r="P66" s="8">
        <v>3000</v>
      </c>
      <c r="Q66" s="8">
        <v>75000</v>
      </c>
      <c r="R66" s="3"/>
      <c r="S66" s="3" t="s">
        <v>167</v>
      </c>
      <c r="T66" s="3">
        <v>8</v>
      </c>
    </row>
    <row r="67" spans="1:20" x14ac:dyDescent="0.4">
      <c r="A67" s="12"/>
      <c r="B67" s="12"/>
      <c r="C67" s="9">
        <v>67</v>
      </c>
      <c r="D67" s="10" t="s">
        <v>54</v>
      </c>
      <c r="E67" s="3" t="s">
        <v>48</v>
      </c>
      <c r="F67" s="3" t="s">
        <v>51</v>
      </c>
      <c r="G67" s="3" t="s">
        <v>166</v>
      </c>
      <c r="H67" s="3"/>
      <c r="I67" s="11">
        <v>155.5</v>
      </c>
      <c r="J67" s="11">
        <v>169</v>
      </c>
      <c r="K67" s="11">
        <v>20</v>
      </c>
      <c r="L67" s="11">
        <v>406</v>
      </c>
      <c r="M67" s="11" t="s">
        <v>155</v>
      </c>
      <c r="N67" s="7">
        <v>45008</v>
      </c>
      <c r="O67" s="3" t="s">
        <v>4</v>
      </c>
      <c r="P67" s="8">
        <v>3000</v>
      </c>
      <c r="Q67" s="8">
        <v>75000</v>
      </c>
      <c r="R67" s="3"/>
      <c r="S67" s="3" t="s">
        <v>167</v>
      </c>
      <c r="T67" s="3">
        <v>10</v>
      </c>
    </row>
    <row r="68" spans="1:20" x14ac:dyDescent="0.4">
      <c r="A68" s="12" t="s">
        <v>206</v>
      </c>
      <c r="B68" s="12">
        <v>9</v>
      </c>
      <c r="C68" s="4">
        <v>68</v>
      </c>
      <c r="D68" s="5" t="s">
        <v>56</v>
      </c>
      <c r="E68" s="3" t="s">
        <v>48</v>
      </c>
      <c r="F68" s="3" t="s">
        <v>34</v>
      </c>
      <c r="G68" s="3" t="s">
        <v>166</v>
      </c>
      <c r="H68" s="3" t="s">
        <v>214</v>
      </c>
      <c r="I68" s="6">
        <v>151</v>
      </c>
      <c r="J68" s="6">
        <v>174.5</v>
      </c>
      <c r="K68" s="6">
        <v>18.8</v>
      </c>
      <c r="L68" s="6">
        <v>402</v>
      </c>
      <c r="M68" s="6" t="s">
        <v>156</v>
      </c>
      <c r="N68" s="7">
        <v>45030</v>
      </c>
      <c r="O68" s="3" t="s">
        <v>4</v>
      </c>
      <c r="P68" s="8">
        <v>4000</v>
      </c>
      <c r="Q68" s="8">
        <v>100000</v>
      </c>
      <c r="R68" s="3"/>
      <c r="S68" s="3" t="s">
        <v>167</v>
      </c>
      <c r="T68" s="3">
        <v>8</v>
      </c>
    </row>
    <row r="69" spans="1:20" x14ac:dyDescent="0.4">
      <c r="A69" s="12"/>
      <c r="B69" s="12"/>
      <c r="C69" s="9">
        <v>69</v>
      </c>
      <c r="D69" s="10" t="s">
        <v>58</v>
      </c>
      <c r="E69" s="3" t="s">
        <v>59</v>
      </c>
      <c r="F69" s="3" t="s">
        <v>181</v>
      </c>
      <c r="G69" s="3" t="s">
        <v>3</v>
      </c>
      <c r="H69" s="3"/>
      <c r="I69" s="11">
        <v>154</v>
      </c>
      <c r="J69" s="11">
        <v>178</v>
      </c>
      <c r="K69" s="11">
        <v>21.6</v>
      </c>
      <c r="L69" s="11">
        <v>488</v>
      </c>
      <c r="M69" s="11" t="s">
        <v>155</v>
      </c>
      <c r="N69" s="7">
        <v>44959</v>
      </c>
      <c r="O69" s="3" t="s">
        <v>4</v>
      </c>
      <c r="P69" s="8">
        <v>3600</v>
      </c>
      <c r="Q69" s="8">
        <v>90000</v>
      </c>
      <c r="R69" s="3"/>
      <c r="S69" s="3"/>
      <c r="T69" s="3">
        <v>14</v>
      </c>
    </row>
    <row r="70" spans="1:20" x14ac:dyDescent="0.4">
      <c r="A70" s="12"/>
      <c r="B70" s="12"/>
      <c r="C70" s="4">
        <v>70</v>
      </c>
      <c r="D70" s="5" t="s">
        <v>60</v>
      </c>
      <c r="E70" s="3" t="s">
        <v>59</v>
      </c>
      <c r="F70" s="3" t="s">
        <v>61</v>
      </c>
      <c r="G70" s="3" t="s">
        <v>3</v>
      </c>
      <c r="H70" s="3"/>
      <c r="I70" s="6">
        <v>157</v>
      </c>
      <c r="J70" s="6">
        <v>177</v>
      </c>
      <c r="K70" s="6">
        <v>20.6</v>
      </c>
      <c r="L70" s="6">
        <v>475</v>
      </c>
      <c r="M70" s="6" t="s">
        <v>157</v>
      </c>
      <c r="N70" s="7">
        <v>45013</v>
      </c>
      <c r="O70" s="3" t="s">
        <v>30</v>
      </c>
      <c r="P70" s="8">
        <v>3000</v>
      </c>
      <c r="Q70" s="8">
        <v>75000</v>
      </c>
      <c r="R70" s="3"/>
      <c r="S70" s="3"/>
      <c r="T70" s="3">
        <v>9</v>
      </c>
    </row>
    <row r="71" spans="1:20" x14ac:dyDescent="0.4">
      <c r="A71" s="12"/>
      <c r="B71" s="12"/>
      <c r="C71" s="9">
        <v>71</v>
      </c>
      <c r="D71" s="10" t="s">
        <v>64</v>
      </c>
      <c r="E71" s="3" t="s">
        <v>59</v>
      </c>
      <c r="F71" s="3" t="s">
        <v>65</v>
      </c>
      <c r="G71" s="3" t="s">
        <v>166</v>
      </c>
      <c r="H71" s="3"/>
      <c r="I71" s="11">
        <v>155.5</v>
      </c>
      <c r="J71" s="11">
        <v>179</v>
      </c>
      <c r="K71" s="11">
        <v>20.2</v>
      </c>
      <c r="L71" s="11">
        <v>469</v>
      </c>
      <c r="M71" s="11" t="s">
        <v>155</v>
      </c>
      <c r="N71" s="7">
        <v>44966</v>
      </c>
      <c r="O71" s="3" t="s">
        <v>25</v>
      </c>
      <c r="P71" s="8">
        <v>2800</v>
      </c>
      <c r="Q71" s="8">
        <v>70000</v>
      </c>
      <c r="R71" s="3"/>
      <c r="S71" s="3" t="s">
        <v>167</v>
      </c>
      <c r="T71" s="3">
        <v>9</v>
      </c>
    </row>
    <row r="72" spans="1:20" x14ac:dyDescent="0.4">
      <c r="A72" s="12"/>
      <c r="B72" s="12"/>
      <c r="C72" s="4">
        <v>72</v>
      </c>
      <c r="D72" s="5" t="s">
        <v>67</v>
      </c>
      <c r="E72" s="3" t="s">
        <v>59</v>
      </c>
      <c r="F72" s="3" t="s">
        <v>68</v>
      </c>
      <c r="G72" s="3" t="s">
        <v>166</v>
      </c>
      <c r="H72" s="3"/>
      <c r="I72" s="6">
        <v>155.5</v>
      </c>
      <c r="J72" s="6">
        <v>180</v>
      </c>
      <c r="K72" s="6">
        <v>19.600000000000001</v>
      </c>
      <c r="L72" s="6">
        <v>449</v>
      </c>
      <c r="M72" s="6" t="s">
        <v>156</v>
      </c>
      <c r="N72" s="7">
        <v>45013</v>
      </c>
      <c r="O72" s="3" t="s">
        <v>4</v>
      </c>
      <c r="P72" s="8">
        <v>2800</v>
      </c>
      <c r="Q72" s="8">
        <v>70000</v>
      </c>
      <c r="R72" s="3"/>
      <c r="S72" s="3" t="s">
        <v>167</v>
      </c>
      <c r="T72" s="3">
        <v>12</v>
      </c>
    </row>
    <row r="73" spans="1:20" x14ac:dyDescent="0.4">
      <c r="A73" s="12" t="s">
        <v>228</v>
      </c>
      <c r="B73" s="12">
        <v>8</v>
      </c>
      <c r="C73" s="9">
        <v>73</v>
      </c>
      <c r="D73" s="10" t="s">
        <v>77</v>
      </c>
      <c r="E73" s="3" t="s">
        <v>78</v>
      </c>
      <c r="F73" s="3" t="s">
        <v>2</v>
      </c>
      <c r="G73" s="3" t="s">
        <v>166</v>
      </c>
      <c r="H73" s="3" t="s">
        <v>227</v>
      </c>
      <c r="I73" s="11">
        <v>151</v>
      </c>
      <c r="J73" s="11">
        <v>181</v>
      </c>
      <c r="K73" s="11">
        <v>19.600000000000001</v>
      </c>
      <c r="L73" s="11">
        <v>482</v>
      </c>
      <c r="M73" s="11" t="s">
        <v>155</v>
      </c>
      <c r="N73" s="7">
        <v>44943</v>
      </c>
      <c r="O73" s="3" t="s">
        <v>4</v>
      </c>
      <c r="P73" s="8">
        <v>2600</v>
      </c>
      <c r="Q73" s="8">
        <v>65000</v>
      </c>
      <c r="R73" s="3"/>
      <c r="S73" s="3" t="s">
        <v>167</v>
      </c>
      <c r="T73" s="3">
        <v>9</v>
      </c>
    </row>
    <row r="74" spans="1:20" x14ac:dyDescent="0.4">
      <c r="A74" s="12"/>
      <c r="B74" s="12">
        <v>3</v>
      </c>
      <c r="C74" s="4">
        <v>74</v>
      </c>
      <c r="D74" s="5" t="s">
        <v>79</v>
      </c>
      <c r="E74" s="3" t="s">
        <v>78</v>
      </c>
      <c r="F74" s="3" t="s">
        <v>80</v>
      </c>
      <c r="G74" s="3" t="s">
        <v>166</v>
      </c>
      <c r="H74" s="3"/>
      <c r="I74" s="6">
        <v>154.5</v>
      </c>
      <c r="J74" s="6">
        <v>179</v>
      </c>
      <c r="K74" s="6">
        <v>20.100000000000001</v>
      </c>
      <c r="L74" s="6">
        <v>476</v>
      </c>
      <c r="M74" s="6" t="s">
        <v>156</v>
      </c>
      <c r="N74" s="7">
        <v>44969</v>
      </c>
      <c r="O74" s="3" t="s">
        <v>4</v>
      </c>
      <c r="P74" s="8">
        <v>4000</v>
      </c>
      <c r="Q74" s="8">
        <v>100000</v>
      </c>
      <c r="R74" s="3"/>
      <c r="S74" s="3" t="s">
        <v>167</v>
      </c>
      <c r="T74" s="3">
        <v>19</v>
      </c>
    </row>
    <row r="75" spans="1:20" x14ac:dyDescent="0.4">
      <c r="A75" s="12" t="s">
        <v>205</v>
      </c>
      <c r="B75" s="12"/>
      <c r="C75" s="9">
        <v>75</v>
      </c>
      <c r="D75" s="10" t="s">
        <v>75</v>
      </c>
      <c r="E75" s="3" t="s">
        <v>70</v>
      </c>
      <c r="F75" s="3" t="s">
        <v>76</v>
      </c>
      <c r="G75" s="3" t="s">
        <v>166</v>
      </c>
      <c r="H75" s="3"/>
      <c r="I75" s="11">
        <v>154</v>
      </c>
      <c r="J75" s="11">
        <v>170.5</v>
      </c>
      <c r="K75" s="11">
        <v>19.5</v>
      </c>
      <c r="L75" s="11">
        <v>411</v>
      </c>
      <c r="M75" s="11" t="s">
        <v>156</v>
      </c>
      <c r="N75" s="7">
        <v>45023</v>
      </c>
      <c r="O75" s="3" t="s">
        <v>4</v>
      </c>
      <c r="P75" s="8">
        <v>3000</v>
      </c>
      <c r="Q75" s="8">
        <v>75000</v>
      </c>
      <c r="R75" s="3"/>
      <c r="S75" s="3"/>
      <c r="T75" s="3">
        <v>20</v>
      </c>
    </row>
    <row r="76" spans="1:20" x14ac:dyDescent="0.4">
      <c r="A76" s="12"/>
      <c r="B76" s="12"/>
      <c r="C76" s="4">
        <v>76</v>
      </c>
      <c r="D76" s="5" t="s">
        <v>221</v>
      </c>
      <c r="E76" s="3" t="s">
        <v>84</v>
      </c>
      <c r="F76" s="3" t="s">
        <v>82</v>
      </c>
      <c r="G76" s="3" t="s">
        <v>3</v>
      </c>
      <c r="H76" s="3"/>
      <c r="I76" s="6">
        <v>155</v>
      </c>
      <c r="J76" s="6">
        <v>182.5</v>
      </c>
      <c r="K76" s="6">
        <v>21.1</v>
      </c>
      <c r="L76" s="6">
        <v>482</v>
      </c>
      <c r="M76" s="6" t="s">
        <v>155</v>
      </c>
      <c r="N76" s="7">
        <v>44961</v>
      </c>
      <c r="O76" s="3" t="s">
        <v>4</v>
      </c>
      <c r="P76" s="8">
        <v>5000</v>
      </c>
      <c r="Q76" s="8">
        <v>125000</v>
      </c>
      <c r="R76" s="3"/>
      <c r="S76" s="3"/>
      <c r="T76" s="3">
        <v>12</v>
      </c>
    </row>
    <row r="77" spans="1:20" x14ac:dyDescent="0.4">
      <c r="A77" s="12"/>
      <c r="B77" s="12"/>
      <c r="C77" s="9">
        <v>77</v>
      </c>
      <c r="D77" s="10" t="s">
        <v>93</v>
      </c>
      <c r="E77" s="3" t="s">
        <v>90</v>
      </c>
      <c r="F77" s="3" t="s">
        <v>13</v>
      </c>
      <c r="G77" s="3" t="s">
        <v>166</v>
      </c>
      <c r="H77" s="3"/>
      <c r="I77" s="11">
        <v>151</v>
      </c>
      <c r="J77" s="11">
        <v>174</v>
      </c>
      <c r="K77" s="11">
        <v>18.7</v>
      </c>
      <c r="L77" s="11">
        <v>421</v>
      </c>
      <c r="M77" s="11" t="s">
        <v>156</v>
      </c>
      <c r="N77" s="7">
        <v>44967</v>
      </c>
      <c r="O77" s="3" t="s">
        <v>4</v>
      </c>
      <c r="P77" s="8">
        <v>3200</v>
      </c>
      <c r="Q77" s="8">
        <v>80000</v>
      </c>
      <c r="R77" s="3"/>
      <c r="S77" s="3"/>
      <c r="T77" s="3">
        <v>16</v>
      </c>
    </row>
    <row r="78" spans="1:20" x14ac:dyDescent="0.4">
      <c r="A78" s="12"/>
      <c r="B78" s="12"/>
      <c r="C78" s="4">
        <v>78</v>
      </c>
      <c r="D78" s="5" t="s">
        <v>164</v>
      </c>
      <c r="E78" s="3" t="s">
        <v>8</v>
      </c>
      <c r="F78" s="3" t="s">
        <v>182</v>
      </c>
      <c r="G78" s="3" t="s">
        <v>3</v>
      </c>
      <c r="H78" s="3"/>
      <c r="I78" s="6">
        <v>155</v>
      </c>
      <c r="J78" s="6">
        <v>183</v>
      </c>
      <c r="K78" s="6">
        <v>20.8</v>
      </c>
      <c r="L78" s="6">
        <v>475</v>
      </c>
      <c r="M78" s="6" t="s">
        <v>155</v>
      </c>
      <c r="N78" s="7">
        <v>44959</v>
      </c>
      <c r="O78" s="3" t="s">
        <v>4</v>
      </c>
      <c r="P78" s="8">
        <v>3600</v>
      </c>
      <c r="Q78" s="8">
        <v>90000</v>
      </c>
      <c r="R78" s="3"/>
      <c r="S78" s="3"/>
      <c r="T78" s="3">
        <v>9</v>
      </c>
    </row>
    <row r="79" spans="1:20" x14ac:dyDescent="0.4">
      <c r="A79" s="12"/>
      <c r="B79" s="12"/>
      <c r="C79" s="9">
        <v>79</v>
      </c>
      <c r="D79" s="10" t="s">
        <v>110</v>
      </c>
      <c r="E79" s="3" t="s">
        <v>111</v>
      </c>
      <c r="F79" s="3" t="s">
        <v>112</v>
      </c>
      <c r="G79" s="3" t="s">
        <v>3</v>
      </c>
      <c r="H79" s="3"/>
      <c r="I79" s="11">
        <v>154</v>
      </c>
      <c r="J79" s="11">
        <v>172.5</v>
      </c>
      <c r="K79" s="11">
        <v>21.5</v>
      </c>
      <c r="L79" s="11">
        <v>438</v>
      </c>
      <c r="M79" s="11" t="s">
        <v>155</v>
      </c>
      <c r="N79" s="7">
        <v>45021</v>
      </c>
      <c r="O79" s="3" t="s">
        <v>4</v>
      </c>
      <c r="P79" s="8">
        <v>3000</v>
      </c>
      <c r="Q79" s="8">
        <v>75000</v>
      </c>
      <c r="R79" s="3"/>
      <c r="S79" s="3"/>
      <c r="T79" s="3">
        <v>19</v>
      </c>
    </row>
    <row r="80" spans="1:20" x14ac:dyDescent="0.4">
      <c r="A80" s="12"/>
      <c r="B80" s="12"/>
      <c r="C80" s="4">
        <v>80</v>
      </c>
      <c r="D80" s="5" t="s">
        <v>113</v>
      </c>
      <c r="E80" s="3" t="s">
        <v>111</v>
      </c>
      <c r="F80" s="3" t="s">
        <v>104</v>
      </c>
      <c r="G80" s="3" t="s">
        <v>166</v>
      </c>
      <c r="H80" s="3"/>
      <c r="I80" s="6">
        <v>154</v>
      </c>
      <c r="J80" s="6">
        <v>178.5</v>
      </c>
      <c r="K80" s="6">
        <v>19.100000000000001</v>
      </c>
      <c r="L80" s="6">
        <v>444</v>
      </c>
      <c r="M80" s="6" t="s">
        <v>156</v>
      </c>
      <c r="N80" s="7">
        <v>45028</v>
      </c>
      <c r="O80" s="3" t="s">
        <v>4</v>
      </c>
      <c r="P80" s="8">
        <v>2400</v>
      </c>
      <c r="Q80" s="8">
        <v>60000</v>
      </c>
      <c r="R80" s="3"/>
      <c r="S80" s="3" t="s">
        <v>167</v>
      </c>
      <c r="T80" s="3">
        <v>12</v>
      </c>
    </row>
    <row r="81" spans="1:20" x14ac:dyDescent="0.4">
      <c r="A81" s="12"/>
      <c r="B81" s="12"/>
      <c r="C81" s="9">
        <v>81</v>
      </c>
      <c r="D81" s="10" t="s">
        <v>98</v>
      </c>
      <c r="E81" s="3" t="s">
        <v>99</v>
      </c>
      <c r="F81" s="3" t="s">
        <v>100</v>
      </c>
      <c r="G81" s="3" t="s">
        <v>3</v>
      </c>
      <c r="H81" s="3"/>
      <c r="I81" s="11">
        <v>154</v>
      </c>
      <c r="J81" s="11">
        <v>170.5</v>
      </c>
      <c r="K81" s="11">
        <v>20.3</v>
      </c>
      <c r="L81" s="11">
        <v>450</v>
      </c>
      <c r="M81" s="11" t="s">
        <v>155</v>
      </c>
      <c r="N81" s="7">
        <v>44990</v>
      </c>
      <c r="O81" s="3" t="s">
        <v>4</v>
      </c>
      <c r="P81" s="8">
        <v>2400</v>
      </c>
      <c r="Q81" s="8">
        <v>60000</v>
      </c>
      <c r="R81" s="3"/>
      <c r="S81" s="3"/>
      <c r="T81" s="3">
        <v>17</v>
      </c>
    </row>
    <row r="82" spans="1:20" x14ac:dyDescent="0.4">
      <c r="A82" s="12" t="s">
        <v>205</v>
      </c>
      <c r="B82" s="12"/>
      <c r="C82" s="4">
        <v>82</v>
      </c>
      <c r="D82" s="5" t="s">
        <v>106</v>
      </c>
      <c r="E82" s="3" t="s">
        <v>107</v>
      </c>
      <c r="F82" s="3" t="s">
        <v>108</v>
      </c>
      <c r="G82" s="3" t="s">
        <v>3</v>
      </c>
      <c r="H82" s="3"/>
      <c r="I82" s="6">
        <v>149</v>
      </c>
      <c r="J82" s="6">
        <v>168.5</v>
      </c>
      <c r="K82" s="6">
        <v>20.100000000000001</v>
      </c>
      <c r="L82" s="6">
        <v>404</v>
      </c>
      <c r="M82" s="6" t="s">
        <v>156</v>
      </c>
      <c r="N82" s="7">
        <v>45050</v>
      </c>
      <c r="O82" s="3" t="s">
        <v>4</v>
      </c>
      <c r="P82" s="8">
        <v>2400</v>
      </c>
      <c r="Q82" s="8">
        <v>60000</v>
      </c>
      <c r="R82" s="3"/>
      <c r="S82" s="3"/>
      <c r="T82" s="3">
        <v>8</v>
      </c>
    </row>
    <row r="83" spans="1:20" x14ac:dyDescent="0.4">
      <c r="A83" s="12"/>
      <c r="B83" s="12"/>
      <c r="C83" s="9">
        <v>83</v>
      </c>
      <c r="D83" s="10" t="s">
        <v>96</v>
      </c>
      <c r="E83" s="3" t="s">
        <v>94</v>
      </c>
      <c r="F83" s="3" t="s">
        <v>183</v>
      </c>
      <c r="G83" s="3" t="s">
        <v>166</v>
      </c>
      <c r="H83" s="3"/>
      <c r="I83" s="11">
        <v>152</v>
      </c>
      <c r="J83" s="11">
        <v>175</v>
      </c>
      <c r="K83" s="11">
        <v>19.3</v>
      </c>
      <c r="L83" s="11">
        <v>436</v>
      </c>
      <c r="M83" s="11" t="s">
        <v>97</v>
      </c>
      <c r="N83" s="7">
        <v>45017</v>
      </c>
      <c r="O83" s="3" t="s">
        <v>97</v>
      </c>
      <c r="P83" s="8">
        <v>2800</v>
      </c>
      <c r="Q83" s="8">
        <v>70000</v>
      </c>
      <c r="R83" s="3"/>
      <c r="S83" s="3"/>
      <c r="T83" s="3">
        <v>10</v>
      </c>
    </row>
    <row r="84" spans="1:20" x14ac:dyDescent="0.4">
      <c r="A84" s="12"/>
      <c r="B84" s="12"/>
      <c r="C84" s="4">
        <v>84</v>
      </c>
      <c r="D84" s="5" t="s">
        <v>219</v>
      </c>
      <c r="E84" s="3" t="s">
        <v>117</v>
      </c>
      <c r="F84" s="3" t="s">
        <v>61</v>
      </c>
      <c r="G84" s="3" t="s">
        <v>3</v>
      </c>
      <c r="H84" s="3"/>
      <c r="I84" s="6">
        <v>154</v>
      </c>
      <c r="J84" s="6">
        <v>173</v>
      </c>
      <c r="K84" s="6">
        <v>20.399999999999999</v>
      </c>
      <c r="L84" s="6">
        <v>448</v>
      </c>
      <c r="M84" s="6" t="s">
        <v>156</v>
      </c>
      <c r="N84" s="7">
        <v>44995</v>
      </c>
      <c r="O84" s="3" t="s">
        <v>74</v>
      </c>
      <c r="P84" s="8">
        <v>2600</v>
      </c>
      <c r="Q84" s="8">
        <v>65000</v>
      </c>
      <c r="R84" s="3"/>
      <c r="S84" s="3"/>
      <c r="T84" s="3">
        <v>9</v>
      </c>
    </row>
    <row r="85" spans="1:20" x14ac:dyDescent="0.4">
      <c r="A85" s="12"/>
      <c r="B85" s="12"/>
      <c r="C85" s="9">
        <v>85</v>
      </c>
      <c r="D85" s="10" t="s">
        <v>119</v>
      </c>
      <c r="E85" s="3" t="s">
        <v>120</v>
      </c>
      <c r="F85" s="3" t="s">
        <v>82</v>
      </c>
      <c r="G85" s="3" t="s">
        <v>166</v>
      </c>
      <c r="H85" s="3"/>
      <c r="I85" s="11">
        <v>150.5</v>
      </c>
      <c r="J85" s="11">
        <v>173.5</v>
      </c>
      <c r="K85" s="11">
        <v>19.2</v>
      </c>
      <c r="L85" s="11">
        <v>441</v>
      </c>
      <c r="M85" s="11" t="s">
        <v>155</v>
      </c>
      <c r="N85" s="7">
        <v>44971</v>
      </c>
      <c r="O85" s="3" t="s">
        <v>4</v>
      </c>
      <c r="P85" s="8">
        <v>2800</v>
      </c>
      <c r="Q85" s="8">
        <v>70000</v>
      </c>
      <c r="R85" s="3"/>
      <c r="S85" s="3"/>
      <c r="T85" s="3">
        <v>7</v>
      </c>
    </row>
    <row r="86" spans="1:20" x14ac:dyDescent="0.4">
      <c r="A86" s="12" t="s">
        <v>228</v>
      </c>
      <c r="B86" s="12">
        <v>6</v>
      </c>
      <c r="C86" s="4">
        <v>86</v>
      </c>
      <c r="D86" s="5" t="s">
        <v>231</v>
      </c>
      <c r="E86" s="3" t="s">
        <v>146</v>
      </c>
      <c r="F86" s="3" t="s">
        <v>184</v>
      </c>
      <c r="G86" s="3" t="s">
        <v>3</v>
      </c>
      <c r="H86" s="3" t="s">
        <v>230</v>
      </c>
      <c r="I86" s="6">
        <v>156</v>
      </c>
      <c r="J86" s="6">
        <v>175</v>
      </c>
      <c r="K86" s="6">
        <v>20</v>
      </c>
      <c r="L86" s="6">
        <v>453</v>
      </c>
      <c r="M86" s="6" t="s">
        <v>156</v>
      </c>
      <c r="N86" s="7">
        <v>44967</v>
      </c>
      <c r="O86" s="3" t="s">
        <v>178</v>
      </c>
      <c r="P86" s="8">
        <v>3600</v>
      </c>
      <c r="Q86" s="8">
        <v>90000</v>
      </c>
      <c r="R86" s="8">
        <v>2750</v>
      </c>
      <c r="S86" s="3"/>
      <c r="T86" s="3">
        <v>10</v>
      </c>
    </row>
    <row r="87" spans="1:20" x14ac:dyDescent="0.4">
      <c r="A87" s="12"/>
      <c r="B87" s="12"/>
      <c r="C87" s="9">
        <v>87</v>
      </c>
      <c r="D87" s="10" t="s">
        <v>127</v>
      </c>
      <c r="E87" s="3" t="s">
        <v>128</v>
      </c>
      <c r="F87" s="3" t="s">
        <v>89</v>
      </c>
      <c r="G87" s="3" t="s">
        <v>166</v>
      </c>
      <c r="H87" s="3"/>
      <c r="I87" s="11">
        <v>154</v>
      </c>
      <c r="J87" s="11">
        <v>179.5</v>
      </c>
      <c r="K87" s="11">
        <v>20.2</v>
      </c>
      <c r="L87" s="11">
        <v>450</v>
      </c>
      <c r="M87" s="11" t="s">
        <v>155</v>
      </c>
      <c r="N87" s="7">
        <v>44986</v>
      </c>
      <c r="O87" s="3" t="s">
        <v>4</v>
      </c>
      <c r="P87" s="8">
        <v>3000</v>
      </c>
      <c r="Q87" s="8">
        <v>75000</v>
      </c>
      <c r="R87" s="3"/>
      <c r="S87" s="3" t="s">
        <v>167</v>
      </c>
      <c r="T87" s="3">
        <v>20</v>
      </c>
    </row>
    <row r="88" spans="1:20" x14ac:dyDescent="0.4">
      <c r="A88" s="12"/>
      <c r="B88" s="12"/>
      <c r="C88" s="4">
        <v>88</v>
      </c>
      <c r="D88" s="5" t="s">
        <v>222</v>
      </c>
      <c r="E88" s="3" t="s">
        <v>136</v>
      </c>
      <c r="F88" s="3" t="s">
        <v>10</v>
      </c>
      <c r="G88" s="3" t="s">
        <v>3</v>
      </c>
      <c r="H88" s="3"/>
      <c r="I88" s="6">
        <v>151</v>
      </c>
      <c r="J88" s="6">
        <v>172.5</v>
      </c>
      <c r="K88" s="6">
        <v>20.3</v>
      </c>
      <c r="L88" s="6">
        <v>416</v>
      </c>
      <c r="M88" s="6" t="s">
        <v>155</v>
      </c>
      <c r="N88" s="7">
        <v>45033</v>
      </c>
      <c r="O88" s="3" t="s">
        <v>4</v>
      </c>
      <c r="P88" s="8">
        <v>3000</v>
      </c>
      <c r="Q88" s="8">
        <v>75000</v>
      </c>
      <c r="R88" s="3"/>
      <c r="S88" s="3" t="s">
        <v>167</v>
      </c>
      <c r="T88" s="3">
        <v>14</v>
      </c>
    </row>
    <row r="89" spans="1:20" x14ac:dyDescent="0.4">
      <c r="A89" s="12"/>
      <c r="B89" s="12"/>
      <c r="C89" s="9">
        <v>89</v>
      </c>
      <c r="D89" s="10" t="s">
        <v>137</v>
      </c>
      <c r="E89" s="3" t="s">
        <v>138</v>
      </c>
      <c r="F89" s="3" t="s">
        <v>7</v>
      </c>
      <c r="G89" s="3" t="s">
        <v>3</v>
      </c>
      <c r="H89" s="3"/>
      <c r="I89" s="11">
        <v>153.5</v>
      </c>
      <c r="J89" s="11">
        <v>177</v>
      </c>
      <c r="K89" s="11">
        <v>20</v>
      </c>
      <c r="L89" s="11">
        <v>460</v>
      </c>
      <c r="M89" s="11" t="s">
        <v>156</v>
      </c>
      <c r="N89" s="7">
        <v>44966</v>
      </c>
      <c r="O89" s="3" t="s">
        <v>4</v>
      </c>
      <c r="P89" s="8">
        <v>3600</v>
      </c>
      <c r="Q89" s="8">
        <v>90000</v>
      </c>
      <c r="R89" s="3"/>
      <c r="S89" s="3" t="s">
        <v>167</v>
      </c>
      <c r="T89" s="3">
        <v>5</v>
      </c>
    </row>
    <row r="90" spans="1:20" x14ac:dyDescent="0.4">
      <c r="A90" s="12"/>
      <c r="B90" s="12"/>
      <c r="C90" s="4">
        <v>90</v>
      </c>
      <c r="D90" s="5" t="s">
        <v>223</v>
      </c>
      <c r="E90" s="3" t="s">
        <v>139</v>
      </c>
      <c r="F90" s="3" t="s">
        <v>140</v>
      </c>
      <c r="G90" s="3" t="s">
        <v>3</v>
      </c>
      <c r="H90" s="3"/>
      <c r="I90" s="6">
        <v>155</v>
      </c>
      <c r="J90" s="6">
        <v>174</v>
      </c>
      <c r="K90" s="6">
        <v>21</v>
      </c>
      <c r="L90" s="6">
        <v>436</v>
      </c>
      <c r="M90" s="6" t="s">
        <v>156</v>
      </c>
      <c r="N90" s="7">
        <v>44956</v>
      </c>
      <c r="O90" s="3" t="s">
        <v>4</v>
      </c>
      <c r="P90" s="8">
        <v>3000</v>
      </c>
      <c r="Q90" s="8">
        <v>75000</v>
      </c>
      <c r="R90" s="3"/>
      <c r="S90" s="3" t="s">
        <v>167</v>
      </c>
      <c r="T90" s="3">
        <v>10</v>
      </c>
    </row>
    <row r="91" spans="1:20" x14ac:dyDescent="0.4">
      <c r="A91" s="12"/>
      <c r="B91" s="12"/>
      <c r="C91" s="9">
        <v>91</v>
      </c>
      <c r="D91" s="10" t="s">
        <v>152</v>
      </c>
      <c r="E91" s="3" t="s">
        <v>153</v>
      </c>
      <c r="F91" s="3" t="s">
        <v>185</v>
      </c>
      <c r="G91" s="3" t="s">
        <v>166</v>
      </c>
      <c r="H91" s="3"/>
      <c r="I91" s="11">
        <v>152.5</v>
      </c>
      <c r="J91" s="11">
        <v>171.5</v>
      </c>
      <c r="K91" s="11">
        <v>19.7</v>
      </c>
      <c r="L91" s="11">
        <v>424</v>
      </c>
      <c r="M91" s="11" t="s">
        <v>155</v>
      </c>
      <c r="N91" s="7">
        <v>44952</v>
      </c>
      <c r="O91" s="3" t="s">
        <v>4</v>
      </c>
      <c r="P91" s="8">
        <v>5000</v>
      </c>
      <c r="Q91" s="8">
        <v>125000</v>
      </c>
      <c r="R91" s="3"/>
      <c r="S91" s="3"/>
      <c r="T91" s="3">
        <v>7</v>
      </c>
    </row>
    <row r="92" spans="1:20" x14ac:dyDescent="0.4">
      <c r="A92" s="12"/>
      <c r="B92" s="12"/>
      <c r="C92" s="4">
        <v>92</v>
      </c>
      <c r="D92" s="5" t="s">
        <v>165</v>
      </c>
      <c r="E92" s="3" t="s">
        <v>175</v>
      </c>
      <c r="F92" s="3" t="s">
        <v>186</v>
      </c>
      <c r="G92" s="3" t="s">
        <v>3</v>
      </c>
      <c r="H92" s="3"/>
      <c r="I92" s="6">
        <v>150</v>
      </c>
      <c r="J92" s="6">
        <v>173.5</v>
      </c>
      <c r="K92" s="6">
        <v>20.9</v>
      </c>
      <c r="L92" s="6">
        <v>441</v>
      </c>
      <c r="M92" s="6" t="s">
        <v>155</v>
      </c>
      <c r="N92" s="7">
        <v>44987</v>
      </c>
      <c r="O92" s="3" t="s">
        <v>178</v>
      </c>
      <c r="P92" s="8">
        <v>4400</v>
      </c>
      <c r="Q92" s="8">
        <v>110000</v>
      </c>
      <c r="R92" s="8">
        <v>3520</v>
      </c>
      <c r="S92" s="3"/>
      <c r="T92" s="3">
        <v>6</v>
      </c>
    </row>
    <row r="93" spans="1:20" x14ac:dyDescent="0.4">
      <c r="A93" s="12"/>
      <c r="B93" s="12"/>
      <c r="C93" s="9">
        <v>93</v>
      </c>
      <c r="D93" s="10" t="s">
        <v>143</v>
      </c>
      <c r="E93" s="3" t="s">
        <v>144</v>
      </c>
      <c r="F93" s="3" t="s">
        <v>45</v>
      </c>
      <c r="G93" s="3" t="s">
        <v>3</v>
      </c>
      <c r="H93" s="3"/>
      <c r="I93" s="11">
        <v>149</v>
      </c>
      <c r="J93" s="11">
        <v>167.5</v>
      </c>
      <c r="K93" s="11">
        <v>20</v>
      </c>
      <c r="L93" s="11">
        <v>405</v>
      </c>
      <c r="M93" s="11" t="s">
        <v>155</v>
      </c>
      <c r="N93" s="7">
        <v>45002</v>
      </c>
      <c r="O93" s="3" t="s">
        <v>4</v>
      </c>
      <c r="P93" s="8">
        <v>1800</v>
      </c>
      <c r="Q93" s="8">
        <v>180000</v>
      </c>
      <c r="R93" s="3"/>
      <c r="S93" s="3"/>
      <c r="T93" s="3">
        <v>19</v>
      </c>
    </row>
    <row r="94" spans="1:20" x14ac:dyDescent="0.4">
      <c r="A94" s="12"/>
      <c r="B94" s="12"/>
      <c r="C94" s="4">
        <v>94</v>
      </c>
      <c r="D94" s="5" t="s">
        <v>150</v>
      </c>
      <c r="E94" s="3" t="s">
        <v>151</v>
      </c>
      <c r="F94" s="3" t="s">
        <v>89</v>
      </c>
      <c r="G94" s="3" t="s">
        <v>3</v>
      </c>
      <c r="H94" s="3"/>
      <c r="I94" s="6">
        <v>152</v>
      </c>
      <c r="J94" s="6">
        <v>171.5</v>
      </c>
      <c r="K94" s="6">
        <v>20.3</v>
      </c>
      <c r="L94" s="6">
        <v>426</v>
      </c>
      <c r="M94" s="6" t="s">
        <v>155</v>
      </c>
      <c r="N94" s="7">
        <v>45032</v>
      </c>
      <c r="O94" s="3" t="s">
        <v>4</v>
      </c>
      <c r="P94" s="8">
        <v>1800</v>
      </c>
      <c r="Q94" s="8">
        <v>180000</v>
      </c>
      <c r="R94" s="3"/>
      <c r="S94" s="3"/>
      <c r="T94" s="3">
        <v>20</v>
      </c>
    </row>
    <row r="95" spans="1:20" x14ac:dyDescent="0.4">
      <c r="A95" s="12"/>
      <c r="B95" s="12"/>
      <c r="C95" s="9">
        <v>95</v>
      </c>
      <c r="D95" s="10" t="s">
        <v>105</v>
      </c>
      <c r="E95" s="3" t="s">
        <v>103</v>
      </c>
      <c r="F95" s="3" t="s">
        <v>187</v>
      </c>
      <c r="G95" s="3" t="s">
        <v>166</v>
      </c>
      <c r="H95" s="3"/>
      <c r="I95" s="11">
        <v>156</v>
      </c>
      <c r="J95" s="11">
        <v>179.5</v>
      </c>
      <c r="K95" s="11">
        <v>20.5</v>
      </c>
      <c r="L95" s="11">
        <v>476</v>
      </c>
      <c r="M95" s="11" t="s">
        <v>155</v>
      </c>
      <c r="N95" s="7">
        <v>45019</v>
      </c>
      <c r="O95" s="3" t="s">
        <v>4</v>
      </c>
      <c r="P95" s="8">
        <v>2000</v>
      </c>
      <c r="Q95" s="8">
        <v>200000</v>
      </c>
      <c r="R95" s="3"/>
      <c r="S95" s="3"/>
      <c r="T95" s="3">
        <v>9</v>
      </c>
    </row>
    <row r="96" spans="1:20" x14ac:dyDescent="0.4">
      <c r="A96" s="12"/>
      <c r="B96" s="12"/>
      <c r="C96" s="4">
        <v>96</v>
      </c>
      <c r="D96" s="5" t="s">
        <v>62</v>
      </c>
      <c r="E96" s="3" t="s">
        <v>59</v>
      </c>
      <c r="F96" s="3" t="s">
        <v>63</v>
      </c>
      <c r="G96" s="3" t="s">
        <v>166</v>
      </c>
      <c r="H96" s="3"/>
      <c r="I96" s="6">
        <v>155</v>
      </c>
      <c r="J96" s="6">
        <v>180</v>
      </c>
      <c r="K96" s="6">
        <v>20</v>
      </c>
      <c r="L96" s="6">
        <v>480</v>
      </c>
      <c r="M96" s="6" t="s">
        <v>155</v>
      </c>
      <c r="N96" s="7">
        <v>44964</v>
      </c>
      <c r="O96" s="3" t="s">
        <v>4</v>
      </c>
      <c r="P96" s="8">
        <v>2000</v>
      </c>
      <c r="Q96" s="8">
        <v>200000</v>
      </c>
      <c r="R96" s="3"/>
      <c r="S96" s="3"/>
      <c r="T96" s="3">
        <v>7</v>
      </c>
    </row>
  </sheetData>
  <phoneticPr fontId="2"/>
  <conditionalFormatting sqref="I1:I1048576">
    <cfRule type="top10" dxfId="9" priority="7" bottom="1" rank="10"/>
    <cfRule type="top10" dxfId="8" priority="8" bottom="1" rank="10"/>
    <cfRule type="top10" dxfId="7" priority="10" rank="10"/>
  </conditionalFormatting>
  <conditionalFormatting sqref="J1:J1048576">
    <cfRule type="top10" dxfId="6" priority="6" bottom="1" rank="10"/>
    <cfRule type="top10" dxfId="5" priority="9" rank="10"/>
  </conditionalFormatting>
  <conditionalFormatting sqref="K1:K1048576">
    <cfRule type="top10" dxfId="4" priority="4" bottom="1" rank="10"/>
    <cfRule type="top10" dxfId="3" priority="5" rank="10"/>
  </conditionalFormatting>
  <conditionalFormatting sqref="L1:L1048576">
    <cfRule type="top10" dxfId="2" priority="2" bottom="1" rank="10"/>
    <cfRule type="top10" dxfId="1" priority="3" rank="10"/>
  </conditionalFormatting>
  <conditionalFormatting sqref="P1:P1048576">
    <cfRule type="top10" dxfId="0" priority="1" rank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2024</vt:lpstr>
      <vt:lpstr>Sheet2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前田敬洋</dc:creator>
  <cp:lastModifiedBy>敬洋 前田</cp:lastModifiedBy>
  <dcterms:created xsi:type="dcterms:W3CDTF">2023-08-24T15:07:20Z</dcterms:created>
  <dcterms:modified xsi:type="dcterms:W3CDTF">2024-08-22T05:32:38Z</dcterms:modified>
</cp:coreProperties>
</file>